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2-2023\משתתף\דיווח לאינטרנט\קבצי ערכים לשליחה\"/>
    </mc:Choice>
  </mc:AlternateContent>
  <xr:revisionPtr revIDLastSave="0" documentId="8_{1120C9D8-497C-4E9C-B320-54ED58EDAA1B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מזומנים!$B$7:$L$195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ממשלתיות'!$B$8:$R$14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מזומנים!$B$6:$K$35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630]}"/>
    <s v="{[Medida].[Medida].&amp;[2]}"/>
    <s v="{[Keren].[Keren].[All]}"/>
    <s v="{[Cheshbon KM].[Hie Peilut].[Peilut 4].&amp;[Kod_Peilut_L4_104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1">
    <mdx n="0" f="s">
      <ms ns="1" c="0"/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</valueMetadata>
</metadata>
</file>

<file path=xl/sharedStrings.xml><?xml version="1.0" encoding="utf-8"?>
<sst xmlns="http://schemas.openxmlformats.org/spreadsheetml/2006/main" count="1578" uniqueCount="256">
  <si>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</si>
  <si>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</si>
  <si>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</si>
  <si>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</si>
  <si>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</si>
  <si>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</si>
  <si>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</si>
  <si>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</si>
  <si>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</si>
  <si>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</si>
  <si>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</si>
  <si>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</si>
  <si>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</si>
  <si>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</si>
  <si>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</si>
  <si>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</si>
  <si>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</si>
  <si>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</si>
  <si>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</si>
  <si>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</si>
  <si>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</si>
  <si>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</si>
  <si>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</si>
  <si>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</si>
  <si>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</si>
  <si>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</si>
  <si>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</si>
  <si>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</si>
  <si>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</si>
  <si>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</si>
  <si>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</si>
  <si>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</si>
  <si>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</si>
  <si>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</si>
  <si>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</si>
  <si>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</si>
  <si>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</si>
  <si>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</si>
  <si>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</si>
  <si>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</si>
  <si>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</si>
  <si>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</si>
  <si>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</si>
  <si>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</si>
  <si>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</si>
  <si>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</si>
  <si>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</si>
  <si>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</si>
  <si>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</si>
  <si>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</si>
  <si>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</si>
  <si>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</si>
  <si>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</si>
  <si>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</si>
  <si>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</si>
  <si>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</si>
  <si>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</si>
  <si>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</si>
  <si>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</si>
  <si>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</si>
  <si>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</si>
  <si>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</si>
  <si>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</si>
  <si>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</si>
  <si>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</si>
  <si>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</si>
  <si>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</si>
  <si>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</si>
  <si>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</si>
  <si>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</si>
  <si>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</si>
  <si>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</si>
  <si>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</si>
  <si>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</si>
  <si>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</si>
  <si>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</si>
  <si>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</si>
  <si>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</si>
  <si>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</si>
  <si>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</si>
  <si>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</si>
  <si>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</si>
  <si>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</si>
  <si>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</si>
  <si>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</si>
  <si>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</si>
  <si>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</si>
  <si>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</si>
  <si>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</si>
  <si>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</si>
  <si>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</si>
  <si>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</si>
  <si>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</si>
  <si>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</si>
  <si>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</si>
  <si>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</si>
  <si>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</si>
  <si>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</si>
  <si>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</si>
  <si>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</si>
  <si>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</si>
  <si>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</si>
  <si>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</si>
  <si>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</si>
  <si>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</si>
  <si>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</si>
  <si>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</si>
  <si>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</si>
  <si>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</si>
  <si>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</si>
  <si>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</si>
  <si>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</si>
  <si>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</si>
  <si>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</si>
  <si>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</si>
  <si>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</si>
  <si>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</si>
  <si>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</si>
  <si>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</si>
  <si>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</si>
  <si>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</si>
  <si>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</si>
  <si>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</si>
  <si>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</si>
  <si>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</si>
  <si>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</si>
  <si>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</si>
  <si>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</si>
  <si>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</si>
  <si>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</si>
  <si>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</si>
  <si>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</si>
  <si>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</si>
  <si>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</si>
  <si>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</si>
  <si>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</si>
  <si>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</si>
  <si>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</si>
  <si>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</si>
  <si>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</si>
  <si>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</si>
  <si>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</si>
  <si>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</si>
  <si>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</si>
  <si>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</si>
  <si>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</si>
  <si>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</si>
  <si>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</si>
  <si>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</si>
  <si>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</si>
  <si>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</si>
  <si>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</si>
  <si>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</si>
  <si>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</si>
  <si>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</si>
  <si>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</si>
  <si>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</si>
  <si>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</si>
  <si>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</si>
  <si>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</si>
  <si>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</si>
  <si>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</si>
  <si>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</si>
  <si>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</si>
  <si>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</si>
  <si>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</si>
  <si>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</si>
  <si>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</si>
  <si>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</si>
  <si>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בחו"ל</t>
  </si>
  <si>
    <t>סה"כ שעוקבות אחר מדדי מניות</t>
  </si>
  <si>
    <t>5. קרנות סל</t>
  </si>
  <si>
    <t>ענף משק</t>
  </si>
  <si>
    <t>30/06/2023</t>
  </si>
  <si>
    <t>מגדל חברה לביטוח</t>
  </si>
  <si>
    <t>מגדל מסלול מחקה מדד S&amp;P500</t>
  </si>
  <si>
    <t>קסם ETF s&amp;p 500</t>
  </si>
  <si>
    <t>1146471</t>
  </si>
  <si>
    <t>510938608</t>
  </si>
  <si>
    <t>מניות</t>
  </si>
  <si>
    <t>תכלית S&amp;P500</t>
  </si>
  <si>
    <t>1144385</t>
  </si>
  <si>
    <t>513534974</t>
  </si>
  <si>
    <t>AMUNDI S&amp;P 500 UCITS ETF</t>
  </si>
  <si>
    <t>LU1681049018</t>
  </si>
  <si>
    <t>ISHARES S&amp;P500 SWAP UCITS</t>
  </si>
  <si>
    <t>IE00BMTX1Y45</t>
  </si>
  <si>
    <t>LYXOR ETF S&amp;P 500</t>
  </si>
  <si>
    <t>LU0496786657</t>
  </si>
  <si>
    <t>SOURCE S&amp;P 500 UCITS ETF</t>
  </si>
  <si>
    <t>IE00B3YCGJ38</t>
  </si>
  <si>
    <t>X S&amp;P500 SWAP</t>
  </si>
  <si>
    <t>LU0490618542</t>
  </si>
  <si>
    <t>S&amp;P500 EMINI FUT SEP23</t>
  </si>
  <si>
    <t>ESU3</t>
  </si>
  <si>
    <t>ל.ר.</t>
  </si>
  <si>
    <t>₪ / מט"ח</t>
  </si>
  <si>
    <t>+USD/-ILS 3.5795 04-12-23 (10) -250</t>
  </si>
  <si>
    <t>10000403</t>
  </si>
  <si>
    <t>+USD/-ILS 3.5828 04-12-23 (10) -362</t>
  </si>
  <si>
    <t>10000375</t>
  </si>
  <si>
    <t>+USD/-ILS 3.6025 04-12-23 (10) -240</t>
  </si>
  <si>
    <t>10000408</t>
  </si>
  <si>
    <t>+USD/-ILS 3.608 04-12-23 (10) -310</t>
  </si>
  <si>
    <t>10000386</t>
  </si>
  <si>
    <t>+USD/-ILS 3.6158 04-12-23 (10) -222</t>
  </si>
  <si>
    <t>10000410</t>
  </si>
  <si>
    <t>+USD/-ILS 3.6175 04-12-23 (10) -315</t>
  </si>
  <si>
    <t>10000387</t>
  </si>
  <si>
    <t>+USD/-ILS 3.6195 04-12-23 (10) -315</t>
  </si>
  <si>
    <t>10000388</t>
  </si>
  <si>
    <t>+USD/-ILS 3.6223 04-12-23 (10) -377</t>
  </si>
  <si>
    <t>10000371</t>
  </si>
  <si>
    <t>+USD/-ILS 3.6427 04-12-23 (10) -233</t>
  </si>
  <si>
    <t>10000411</t>
  </si>
  <si>
    <t>+USD/-ILS 3.6785 04-12-23 (10) -355</t>
  </si>
  <si>
    <t>10000393</t>
  </si>
  <si>
    <t>+USD/-ILS 3.692 03-07-23 (10) +0</t>
  </si>
  <si>
    <t>10000413</t>
  </si>
  <si>
    <t>+USD/-ILS 3.6973 04-12-23 (10) -332</t>
  </si>
  <si>
    <t>10000392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</si>
  <si>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</si>
  <si>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</si>
  <si>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</si>
  <si>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</si>
  <si>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</si>
  <si>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</si>
  <si>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</si>
  <si>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34810000</t>
  </si>
  <si>
    <t>ilAAA</t>
  </si>
  <si>
    <t>מעלות S&amp;P</t>
  </si>
  <si>
    <t>34510000</t>
  </si>
  <si>
    <t>34010000</t>
  </si>
  <si>
    <t>JP MORGAN</t>
  </si>
  <si>
    <t>30385000</t>
  </si>
  <si>
    <t>A-</t>
  </si>
  <si>
    <t>S&amp;P</t>
  </si>
  <si>
    <t>סה"כ תעודות התחייבות ממשלתיות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</si>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</sst>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0.0000"/>
    <numFmt numFmtId="167" formatCode="#,##0.00%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 indent="1"/>
    </xf>
    <xf numFmtId="0" fontId="27" fillId="0" borderId="0" xfId="0" applyFont="1" applyAlignment="1">
      <alignment horizontal="right" indent="2"/>
    </xf>
    <xf numFmtId="0" fontId="27" fillId="0" borderId="0" xfId="0" applyFont="1" applyAlignment="1">
      <alignment horizontal="right"/>
    </xf>
    <xf numFmtId="0" fontId="25" fillId="0" borderId="0" xfId="0" applyFont="1" applyAlignment="1">
      <alignment horizontal="right" indent="3"/>
    </xf>
    <xf numFmtId="0" fontId="25" fillId="0" borderId="0" xfId="0" applyFont="1" applyAlignment="1">
      <alignment horizontal="right" indent="2"/>
    </xf>
    <xf numFmtId="4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2" fontId="27" fillId="0" borderId="0" xfId="0" applyNumberFormat="1" applyFont="1" applyAlignment="1">
      <alignment horizontal="right"/>
    </xf>
    <xf numFmtId="10" fontId="27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/>
    </xf>
    <xf numFmtId="14" fontId="25" fillId="0" borderId="0" xfId="0" applyNumberFormat="1" applyFont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4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10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 indent="1"/>
    </xf>
    <xf numFmtId="2" fontId="29" fillId="0" borderId="0" xfId="0" applyNumberFormat="1" applyFont="1" applyAlignment="1">
      <alignment horizontal="right"/>
    </xf>
    <xf numFmtId="43" fontId="5" fillId="0" borderId="23" xfId="13" applyFont="1" applyFill="1" applyBorder="1" applyAlignment="1">
      <alignment horizontal="right"/>
    </xf>
    <xf numFmtId="10" fontId="5" fillId="0" borderId="23" xfId="14" applyNumberFormat="1" applyFont="1" applyFill="1" applyBorder="1" applyAlignment="1">
      <alignment horizontal="center"/>
    </xf>
    <xf numFmtId="2" fontId="5" fillId="0" borderId="23" xfId="7" applyNumberFormat="1" applyFont="1" applyBorder="1" applyAlignment="1">
      <alignment horizontal="right"/>
    </xf>
    <xf numFmtId="166" fontId="5" fillId="0" borderId="23" xfId="7" applyNumberFormat="1" applyFont="1" applyBorder="1" applyAlignment="1">
      <alignment horizontal="center"/>
    </xf>
    <xf numFmtId="167" fontId="25" fillId="0" borderId="0" xfId="0" applyNumberFormat="1" applyFont="1" applyAlignment="1">
      <alignment horizontal="right"/>
    </xf>
    <xf numFmtId="0" fontId="27" fillId="0" borderId="0" xfId="0" applyFont="1" applyAlignment="1">
      <alignment horizontal="right" indent="1"/>
    </xf>
    <xf numFmtId="49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0" fontId="28" fillId="0" borderId="0" xfId="0" applyFont="1"/>
    <xf numFmtId="2" fontId="28" fillId="0" borderId="0" xfId="0" applyNumberFormat="1" applyFont="1"/>
    <xf numFmtId="10" fontId="28" fillId="0" borderId="0" xfId="14" applyNumberFormat="1" applyFont="1" applyFill="1"/>
    <xf numFmtId="0" fontId="6" fillId="0" borderId="0" xfId="0" applyFont="1" applyAlignment="1">
      <alignment horizontal="center"/>
    </xf>
    <xf numFmtId="0" fontId="26" fillId="0" borderId="0" xfId="0" applyFont="1" applyAlignment="1">
      <alignment horizontal="right" readingOrder="2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105</v>
      </c>
      <c r="C1" s="46" t="s" vm="1">
        <v>173</v>
      </c>
    </row>
    <row r="2" spans="1:4">
      <c r="B2" s="46" t="s">
        <v>104</v>
      </c>
      <c r="C2" s="46" t="s">
        <v>174</v>
      </c>
    </row>
    <row r="3" spans="1:4">
      <c r="B3" s="46" t="s">
        <v>106</v>
      </c>
      <c r="C3" s="46" t="s">
        <v>175</v>
      </c>
    </row>
    <row r="4" spans="1:4">
      <c r="B4" s="46" t="s">
        <v>107</v>
      </c>
      <c r="C4" s="46">
        <v>13625</v>
      </c>
    </row>
    <row r="6" spans="1:4" ht="26.25" customHeight="1">
      <c r="B6" s="103" t="s">
        <v>114</v>
      </c>
      <c r="C6" s="104"/>
      <c r="D6" s="105"/>
    </row>
    <row r="7" spans="1:4" s="9" customFormat="1">
      <c r="B7" s="21"/>
      <c r="C7" s="22" t="s">
        <v>79</v>
      </c>
      <c r="D7" s="23" t="s">
        <v>77</v>
      </c>
    </row>
    <row r="8" spans="1:4" s="9" customFormat="1">
      <c r="B8" s="21"/>
      <c r="C8" s="24" t="s">
        <v>154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113</v>
      </c>
      <c r="C10" s="87">
        <v>970152.4370604828</v>
      </c>
      <c r="D10" s="88">
        <v>1</v>
      </c>
    </row>
    <row r="11" spans="1:4">
      <c r="A11" s="42" t="s">
        <v>90</v>
      </c>
      <c r="B11" s="27" t="s">
        <v>115</v>
      </c>
      <c r="C11" s="87">
        <v>233727.61176314886</v>
      </c>
      <c r="D11" s="88" vm="2">
        <v>0.23821691778580664</v>
      </c>
    </row>
    <row r="12" spans="1:4">
      <c r="B12" s="27" t="s">
        <v>116</v>
      </c>
      <c r="C12" s="87" vm="3">
        <v>734256.31144876487</v>
      </c>
      <c r="D12" s="88" vm="4">
        <v>0.75953989715763282</v>
      </c>
    </row>
    <row r="13" spans="1:4">
      <c r="A13" s="44" t="s">
        <v>90</v>
      </c>
      <c r="B13" s="28" t="s">
        <v>40</v>
      </c>
      <c r="C13" s="87" t="s" vm="5">
        <v>221</v>
      </c>
      <c r="D13" s="88" t="s" vm="6">
        <v>221</v>
      </c>
    </row>
    <row r="14" spans="1:4">
      <c r="A14" s="44" t="s">
        <v>90</v>
      </c>
      <c r="B14" s="28" t="s">
        <v>41</v>
      </c>
      <c r="C14" s="87" t="s" vm="7">
        <v>221</v>
      </c>
      <c r="D14" s="88" t="s" vm="8">
        <v>221</v>
      </c>
    </row>
    <row r="15" spans="1:4">
      <c r="A15" s="44" t="s">
        <v>90</v>
      </c>
      <c r="B15" s="28" t="s">
        <v>42</v>
      </c>
      <c r="C15" s="87" t="s" vm="9">
        <v>221</v>
      </c>
      <c r="D15" s="88" t="s" vm="10">
        <v>221</v>
      </c>
    </row>
    <row r="16" spans="1:4">
      <c r="A16" s="44" t="s">
        <v>90</v>
      </c>
      <c r="B16" s="28" t="s">
        <v>43</v>
      </c>
      <c r="C16" s="87" t="s" vm="11">
        <v>221</v>
      </c>
      <c r="D16" s="88" t="s" vm="12">
        <v>221</v>
      </c>
    </row>
    <row r="17" spans="1:4">
      <c r="A17" s="44" t="s">
        <v>90</v>
      </c>
      <c r="B17" s="28" t="s">
        <v>167</v>
      </c>
      <c r="C17" s="87" vm="13">
        <v>728801.51595878799</v>
      </c>
      <c r="D17" s="88" vm="14">
        <v>0.75389726972512472</v>
      </c>
    </row>
    <row r="18" spans="1:4">
      <c r="A18" s="44" t="s">
        <v>90</v>
      </c>
      <c r="B18" s="28" t="s">
        <v>44</v>
      </c>
      <c r="C18" s="87" t="s" vm="15">
        <v>221</v>
      </c>
      <c r="D18" s="88" t="s" vm="16">
        <v>221</v>
      </c>
    </row>
    <row r="19" spans="1:4">
      <c r="A19" s="44" t="s">
        <v>90</v>
      </c>
      <c r="B19" s="28" t="s">
        <v>45</v>
      </c>
      <c r="C19" s="87" t="s" vm="17">
        <v>221</v>
      </c>
      <c r="D19" s="88" t="s" vm="18">
        <v>221</v>
      </c>
    </row>
    <row r="20" spans="1:4">
      <c r="A20" s="44" t="s">
        <v>90</v>
      </c>
      <c r="B20" s="28" t="s">
        <v>46</v>
      </c>
      <c r="C20" s="87" t="s" vm="19">
        <v>221</v>
      </c>
      <c r="D20" s="88" t="s" vm="20">
        <v>221</v>
      </c>
    </row>
    <row r="21" spans="1:4">
      <c r="A21" s="44" t="s">
        <v>90</v>
      </c>
      <c r="B21" s="28" t="s">
        <v>47</v>
      </c>
      <c r="C21" s="87" vm="21">
        <v>5454.7954899770011</v>
      </c>
      <c r="D21" s="88" vm="22">
        <v>5.6426274325081524E-3</v>
      </c>
    </row>
    <row r="22" spans="1:4">
      <c r="A22" s="44" t="s">
        <v>90</v>
      </c>
      <c r="B22" s="28" t="s">
        <v>48</v>
      </c>
      <c r="C22" s="87" t="s" vm="23">
        <v>221</v>
      </c>
      <c r="D22" s="88" t="s" vm="24">
        <v>221</v>
      </c>
    </row>
    <row r="23" spans="1:4">
      <c r="B23" s="27" t="s">
        <v>117</v>
      </c>
      <c r="C23" s="87" vm="25">
        <v>2168.5138485689999</v>
      </c>
      <c r="D23" s="88" vm="26">
        <v>2.2431850565603627E-3</v>
      </c>
    </row>
    <row r="24" spans="1:4">
      <c r="A24" s="44" t="s">
        <v>90</v>
      </c>
      <c r="B24" s="28" t="s">
        <v>49</v>
      </c>
      <c r="C24" s="87" t="s" vm="27">
        <v>221</v>
      </c>
      <c r="D24" s="88" t="s" vm="28">
        <v>221</v>
      </c>
    </row>
    <row r="25" spans="1:4">
      <c r="A25" s="44" t="s">
        <v>90</v>
      </c>
      <c r="B25" s="28" t="s">
        <v>50</v>
      </c>
      <c r="C25" s="87" t="s" vm="29">
        <v>221</v>
      </c>
      <c r="D25" s="88" t="s" vm="30">
        <v>221</v>
      </c>
    </row>
    <row r="26" spans="1:4">
      <c r="A26" s="44" t="s">
        <v>90</v>
      </c>
      <c r="B26" s="28" t="s">
        <v>42</v>
      </c>
      <c r="C26" s="87" t="s" vm="31">
        <v>221</v>
      </c>
      <c r="D26" s="88" t="s" vm="32">
        <v>221</v>
      </c>
    </row>
    <row r="27" spans="1:4">
      <c r="A27" s="44" t="s">
        <v>90</v>
      </c>
      <c r="B27" s="28" t="s">
        <v>51</v>
      </c>
      <c r="C27" s="87" t="s" vm="33">
        <v>221</v>
      </c>
      <c r="D27" s="88" t="s" vm="34">
        <v>221</v>
      </c>
    </row>
    <row r="28" spans="1:4">
      <c r="A28" s="44" t="s">
        <v>90</v>
      </c>
      <c r="B28" s="28" t="s">
        <v>52</v>
      </c>
      <c r="C28" s="87" t="s" vm="35">
        <v>221</v>
      </c>
      <c r="D28" s="88" t="s" vm="36">
        <v>221</v>
      </c>
    </row>
    <row r="29" spans="1:4">
      <c r="A29" s="44" t="s">
        <v>90</v>
      </c>
      <c r="B29" s="28" t="s">
        <v>53</v>
      </c>
      <c r="C29" s="87" t="s" vm="37">
        <v>221</v>
      </c>
      <c r="D29" s="88" t="s" vm="38">
        <v>221</v>
      </c>
    </row>
    <row r="30" spans="1:4">
      <c r="A30" s="44" t="s">
        <v>90</v>
      </c>
      <c r="B30" s="28" t="s">
        <v>140</v>
      </c>
      <c r="C30" s="87" t="s" vm="39">
        <v>221</v>
      </c>
      <c r="D30" s="88" t="s" vm="40">
        <v>221</v>
      </c>
    </row>
    <row r="31" spans="1:4">
      <c r="A31" s="44" t="s">
        <v>90</v>
      </c>
      <c r="B31" s="28" t="s">
        <v>74</v>
      </c>
      <c r="C31" s="87" vm="41">
        <v>2168.5138485689999</v>
      </c>
      <c r="D31" s="88" vm="42">
        <v>2.2431850565603627E-3</v>
      </c>
    </row>
    <row r="32" spans="1:4">
      <c r="A32" s="44" t="s">
        <v>90</v>
      </c>
      <c r="B32" s="28" t="s">
        <v>54</v>
      </c>
      <c r="C32" s="87" t="s" vm="43">
        <v>221</v>
      </c>
      <c r="D32" s="88" t="s" vm="44">
        <v>221</v>
      </c>
    </row>
    <row r="33" spans="1:4">
      <c r="A33" s="44" t="s">
        <v>90</v>
      </c>
      <c r="B33" s="27" t="s">
        <v>118</v>
      </c>
      <c r="C33" s="87" t="s" vm="45">
        <v>221</v>
      </c>
      <c r="D33" s="88" t="s" vm="46">
        <v>221</v>
      </c>
    </row>
    <row r="34" spans="1:4">
      <c r="A34" s="44" t="s">
        <v>90</v>
      </c>
      <c r="B34" s="27" t="s">
        <v>119</v>
      </c>
      <c r="C34" s="87" t="s" vm="47">
        <v>221</v>
      </c>
      <c r="D34" s="88" t="s" vm="48">
        <v>221</v>
      </c>
    </row>
    <row r="35" spans="1:4">
      <c r="A35" s="44" t="s">
        <v>90</v>
      </c>
      <c r="B35" s="27" t="s">
        <v>120</v>
      </c>
      <c r="C35" s="87" t="s" vm="49">
        <v>221</v>
      </c>
      <c r="D35" s="88" t="s" vm="50">
        <v>221</v>
      </c>
    </row>
    <row r="36" spans="1:4">
      <c r="A36" s="44" t="s">
        <v>90</v>
      </c>
      <c r="B36" s="45" t="s">
        <v>121</v>
      </c>
      <c r="C36" s="87" t="s" vm="51">
        <v>221</v>
      </c>
      <c r="D36" s="88" t="s" vm="52">
        <v>221</v>
      </c>
    </row>
    <row r="37" spans="1:4">
      <c r="A37" s="44" t="s">
        <v>90</v>
      </c>
      <c r="B37" s="27" t="s">
        <v>122</v>
      </c>
      <c r="C37" s="87" t="s" vm="53">
        <v>221</v>
      </c>
      <c r="D37" s="88" t="s" vm="54">
        <v>221</v>
      </c>
    </row>
    <row r="38" spans="1:4">
      <c r="A38" s="44"/>
      <c r="B38" s="55" t="s">
        <v>124</v>
      </c>
      <c r="C38" s="87">
        <v>0</v>
      </c>
      <c r="D38" s="88">
        <v>0</v>
      </c>
    </row>
    <row r="39" spans="1:4">
      <c r="A39" s="44" t="s">
        <v>90</v>
      </c>
      <c r="B39" s="56" t="s">
        <v>125</v>
      </c>
      <c r="C39" s="87" t="s" vm="55">
        <v>221</v>
      </c>
      <c r="D39" s="88" t="s" vm="56">
        <v>221</v>
      </c>
    </row>
    <row r="40" spans="1:4">
      <c r="A40" s="44" t="s">
        <v>90</v>
      </c>
      <c r="B40" s="56" t="s">
        <v>152</v>
      </c>
      <c r="C40" s="87" t="s" vm="57">
        <v>221</v>
      </c>
      <c r="D40" s="88" t="s" vm="58">
        <v>221</v>
      </c>
    </row>
    <row r="41" spans="1:4">
      <c r="A41" s="44" t="s">
        <v>90</v>
      </c>
      <c r="B41" s="56" t="s">
        <v>126</v>
      </c>
      <c r="C41" s="87" t="s" vm="59">
        <v>221</v>
      </c>
      <c r="D41" s="88" t="s" vm="60">
        <v>221</v>
      </c>
    </row>
    <row r="42" spans="1:4">
      <c r="B42" s="56" t="s">
        <v>55</v>
      </c>
      <c r="C42" s="87">
        <v>970152.4370604828</v>
      </c>
      <c r="D42" s="88" vm="61">
        <v>1</v>
      </c>
    </row>
    <row r="43" spans="1:4">
      <c r="A43" s="44" t="s">
        <v>90</v>
      </c>
      <c r="B43" s="56" t="s">
        <v>123</v>
      </c>
      <c r="C43" s="87"/>
      <c r="D43" s="88"/>
    </row>
    <row r="44" spans="1:4">
      <c r="B44" s="5" t="s">
        <v>78</v>
      </c>
    </row>
    <row r="45" spans="1:4">
      <c r="C45" s="62" t="s">
        <v>112</v>
      </c>
      <c r="D45" s="34" t="s">
        <v>73</v>
      </c>
    </row>
    <row r="46" spans="1:4">
      <c r="C46" s="63" t="s">
        <v>0</v>
      </c>
      <c r="D46" s="23" t="s">
        <v>1</v>
      </c>
    </row>
    <row r="47" spans="1:4">
      <c r="C47" s="89" t="s">
        <v>95</v>
      </c>
      <c r="D47" s="90" vm="62">
        <v>2.4517000000000002</v>
      </c>
    </row>
    <row r="48" spans="1:4">
      <c r="C48" s="89" t="s">
        <v>102</v>
      </c>
      <c r="D48" s="90">
        <v>0.77297511855767032</v>
      </c>
    </row>
    <row r="49" spans="2:4">
      <c r="C49" s="89" t="s">
        <v>99</v>
      </c>
      <c r="D49" s="90" vm="63">
        <v>2.7898000000000001</v>
      </c>
    </row>
    <row r="50" spans="2:4">
      <c r="B50" s="11"/>
      <c r="C50" s="89" t="s">
        <v>222</v>
      </c>
      <c r="D50" s="90" vm="64">
        <v>4.1134000000000004</v>
      </c>
    </row>
    <row r="51" spans="2:4">
      <c r="C51" s="89" t="s">
        <v>93</v>
      </c>
      <c r="D51" s="90" vm="65">
        <v>4.0185000000000004</v>
      </c>
    </row>
    <row r="52" spans="2:4">
      <c r="C52" s="89" t="s">
        <v>94</v>
      </c>
      <c r="D52" s="90" vm="66">
        <v>4.6707000000000001</v>
      </c>
    </row>
    <row r="53" spans="2:4">
      <c r="C53" s="89" t="s">
        <v>96</v>
      </c>
      <c r="D53" s="90">
        <v>0.47218570936331505</v>
      </c>
    </row>
    <row r="54" spans="2:4">
      <c r="C54" s="89" t="s">
        <v>100</v>
      </c>
      <c r="D54" s="90">
        <v>2.5581999999999997E-2</v>
      </c>
    </row>
    <row r="55" spans="2:4">
      <c r="C55" s="89" t="s">
        <v>101</v>
      </c>
      <c r="D55" s="90">
        <v>0.21595372753643494</v>
      </c>
    </row>
    <row r="56" spans="2:4">
      <c r="C56" s="89" t="s">
        <v>98</v>
      </c>
      <c r="D56" s="90" vm="67">
        <v>0.53959999999999997</v>
      </c>
    </row>
    <row r="57" spans="2:4">
      <c r="C57" s="89" t="s">
        <v>223</v>
      </c>
      <c r="D57" s="90">
        <v>2.2710600000000003</v>
      </c>
    </row>
    <row r="58" spans="2:4">
      <c r="C58" s="89" t="s">
        <v>97</v>
      </c>
      <c r="D58" s="90" vm="68">
        <v>0.34089999999999998</v>
      </c>
    </row>
    <row r="59" spans="2:4">
      <c r="C59" s="89" t="s">
        <v>91</v>
      </c>
      <c r="D59" s="90" vm="69">
        <v>3.7</v>
      </c>
    </row>
    <row r="60" spans="2:4">
      <c r="C60" s="89" t="s">
        <v>103</v>
      </c>
      <c r="D60" s="90" vm="70">
        <v>0.1968</v>
      </c>
    </row>
    <row r="61" spans="2:4">
      <c r="C61" s="89" t="s">
        <v>224</v>
      </c>
      <c r="D61" s="90" vm="71">
        <v>0.34370000000000001</v>
      </c>
    </row>
    <row r="62" spans="2:4">
      <c r="C62" s="89" t="s">
        <v>225</v>
      </c>
      <c r="D62" s="90">
        <v>4.1426504901763202E-2</v>
      </c>
    </row>
    <row r="63" spans="2:4">
      <c r="C63" s="89" t="s">
        <v>226</v>
      </c>
      <c r="D63" s="90">
        <v>0.51008450859561327</v>
      </c>
    </row>
    <row r="64" spans="2:4">
      <c r="C64" s="89" t="s">
        <v>92</v>
      </c>
      <c r="D64" s="90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105</v>
      </c>
      <c r="C1" s="46" t="s" vm="1">
        <v>173</v>
      </c>
    </row>
    <row r="2" spans="2:28">
      <c r="B2" s="46" t="s">
        <v>104</v>
      </c>
      <c r="C2" s="46" t="s">
        <v>174</v>
      </c>
    </row>
    <row r="3" spans="2:28">
      <c r="B3" s="46" t="s">
        <v>106</v>
      </c>
      <c r="C3" s="46" t="s">
        <v>175</v>
      </c>
    </row>
    <row r="4" spans="2:28">
      <c r="B4" s="46" t="s">
        <v>107</v>
      </c>
      <c r="C4" s="46">
        <v>13625</v>
      </c>
    </row>
    <row r="6" spans="2:28" ht="26.25" customHeight="1">
      <c r="B6" s="106" t="s">
        <v>128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28" ht="26.25" customHeight="1">
      <c r="B7" s="106" t="s">
        <v>63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AB7" s="3"/>
    </row>
    <row r="8" spans="2:28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151</v>
      </c>
      <c r="H8" s="29" t="s">
        <v>150</v>
      </c>
      <c r="I8" s="29" t="s">
        <v>37</v>
      </c>
      <c r="J8" s="29" t="s">
        <v>36</v>
      </c>
      <c r="K8" s="29" t="s">
        <v>108</v>
      </c>
      <c r="L8" s="30" t="s">
        <v>110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158</v>
      </c>
      <c r="H9" s="15"/>
      <c r="I9" s="15" t="s">
        <v>154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8" t="s">
        <v>243</v>
      </c>
      <c r="C11" s="67"/>
      <c r="D11" s="67"/>
      <c r="E11" s="67"/>
      <c r="F11" s="67"/>
      <c r="G11" s="67"/>
      <c r="H11" s="67"/>
      <c r="I11" s="99">
        <v>0</v>
      </c>
      <c r="J11" s="67"/>
      <c r="K11" s="100">
        <v>0</v>
      </c>
      <c r="L11" s="100">
        <v>0</v>
      </c>
      <c r="W11" s="1"/>
      <c r="X11" s="3"/>
      <c r="Y11" s="1"/>
      <c r="AA11" s="1"/>
    </row>
    <row r="12" spans="2:28">
      <c r="B12" s="102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X12" s="3"/>
    </row>
    <row r="13" spans="2:28" ht="20.25">
      <c r="B13" s="102" t="s">
        <v>80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X13" s="4"/>
    </row>
    <row r="14" spans="2:28">
      <c r="B14" s="102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28">
      <c r="B15" s="102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2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23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23" ht="20.2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W18" s="4"/>
    </row>
    <row r="19" spans="2:23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3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3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W21" s="3"/>
    </row>
    <row r="22" spans="2:2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3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3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3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3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0.42578125" style="2" bestFit="1" customWidth="1"/>
    <col min="3" max="3" width="33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105</v>
      </c>
      <c r="C1" s="46" t="s" vm="1">
        <v>173</v>
      </c>
    </row>
    <row r="2" spans="1:11">
      <c r="B2" s="46" t="s">
        <v>104</v>
      </c>
      <c r="C2" s="46" t="s">
        <v>174</v>
      </c>
    </row>
    <row r="3" spans="1:11">
      <c r="B3" s="46" t="s">
        <v>106</v>
      </c>
      <c r="C3" s="46" t="s">
        <v>175</v>
      </c>
    </row>
    <row r="4" spans="1:11">
      <c r="B4" s="46" t="s">
        <v>107</v>
      </c>
      <c r="C4" s="46">
        <v>13625</v>
      </c>
    </row>
    <row r="6" spans="1:11" ht="26.25" customHeight="1">
      <c r="B6" s="106" t="s">
        <v>128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1:11" ht="26.25" customHeight="1">
      <c r="B7" s="106" t="s">
        <v>64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1:11" s="3" customFormat="1" ht="78.75">
      <c r="A8" s="2"/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151</v>
      </c>
      <c r="H8" s="29" t="s">
        <v>150</v>
      </c>
      <c r="I8" s="29" t="s">
        <v>37</v>
      </c>
      <c r="J8" s="29" t="s">
        <v>108</v>
      </c>
      <c r="K8" s="30" t="s">
        <v>110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158</v>
      </c>
      <c r="H9" s="15"/>
      <c r="I9" s="15" t="s">
        <v>154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3" t="s">
        <v>29</v>
      </c>
      <c r="C11" s="83"/>
      <c r="D11" s="83"/>
      <c r="E11" s="83"/>
      <c r="F11" s="83"/>
      <c r="G11" s="82"/>
      <c r="H11" s="86"/>
      <c r="I11" s="82">
        <v>5454.7954899770011</v>
      </c>
      <c r="J11" s="84">
        <v>1</v>
      </c>
      <c r="K11" s="84">
        <v>5.6226169018394473E-3</v>
      </c>
    </row>
    <row r="12" spans="1:11">
      <c r="B12" s="85" t="s">
        <v>148</v>
      </c>
      <c r="C12" s="83"/>
      <c r="D12" s="83"/>
      <c r="E12" s="83"/>
      <c r="F12" s="83"/>
      <c r="G12" s="82"/>
      <c r="H12" s="86"/>
      <c r="I12" s="82">
        <v>5454.7954899770011</v>
      </c>
      <c r="J12" s="84">
        <v>1</v>
      </c>
      <c r="K12" s="84">
        <v>5.6226169018394473E-3</v>
      </c>
    </row>
    <row r="13" spans="1:11">
      <c r="B13" s="72" t="s">
        <v>193</v>
      </c>
      <c r="C13" s="67" t="s">
        <v>194</v>
      </c>
      <c r="D13" s="79" t="s">
        <v>22</v>
      </c>
      <c r="E13" s="79" t="s">
        <v>195</v>
      </c>
      <c r="F13" s="79" t="s">
        <v>91</v>
      </c>
      <c r="G13" s="73">
        <v>285.29469000000006</v>
      </c>
      <c r="H13" s="74">
        <v>448825</v>
      </c>
      <c r="I13" s="73">
        <v>5454.7954899770011</v>
      </c>
      <c r="J13" s="75">
        <v>1</v>
      </c>
      <c r="K13" s="75">
        <v>5.6226169018394473E-3</v>
      </c>
    </row>
    <row r="14" spans="1:11">
      <c r="B14" s="68"/>
      <c r="C14" s="67"/>
      <c r="D14" s="67"/>
      <c r="E14" s="67"/>
      <c r="F14" s="67"/>
      <c r="G14" s="73"/>
      <c r="H14" s="74"/>
      <c r="I14" s="67"/>
      <c r="J14" s="75"/>
      <c r="K14" s="67"/>
    </row>
    <row r="15" spans="1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102" t="s">
        <v>166</v>
      </c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102" t="s">
        <v>80</v>
      </c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102" t="s">
        <v>149</v>
      </c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102" t="s">
        <v>157</v>
      </c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C114" s="3"/>
      <c r="D114" s="3"/>
      <c r="E114" s="3"/>
      <c r="F114" s="3"/>
      <c r="G114" s="3"/>
      <c r="H114" s="3"/>
    </row>
    <row r="115" spans="2:11">
      <c r="C115" s="3"/>
      <c r="D115" s="3"/>
      <c r="E115" s="3"/>
      <c r="F115" s="3"/>
      <c r="G115" s="3"/>
      <c r="H115" s="3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105</v>
      </c>
      <c r="C1" s="46" t="s" vm="1">
        <v>173</v>
      </c>
    </row>
    <row r="2" spans="2:48">
      <c r="B2" s="46" t="s">
        <v>104</v>
      </c>
      <c r="C2" s="46" t="s">
        <v>174</v>
      </c>
    </row>
    <row r="3" spans="2:48">
      <c r="B3" s="46" t="s">
        <v>106</v>
      </c>
      <c r="C3" s="46" t="s">
        <v>175</v>
      </c>
      <c r="E3" s="2"/>
    </row>
    <row r="4" spans="2:48">
      <c r="B4" s="46" t="s">
        <v>107</v>
      </c>
      <c r="C4" s="46">
        <v>13625</v>
      </c>
    </row>
    <row r="6" spans="2:48" ht="26.25" customHeight="1">
      <c r="B6" s="106" t="s">
        <v>128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48" ht="26.25" customHeight="1">
      <c r="B7" s="106" t="s">
        <v>65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48" s="3" customFormat="1" ht="47.25">
      <c r="B8" s="21" t="s">
        <v>84</v>
      </c>
      <c r="C8" s="29" t="s">
        <v>28</v>
      </c>
      <c r="D8" s="12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37</v>
      </c>
      <c r="O8" s="29" t="s">
        <v>36</v>
      </c>
      <c r="P8" s="29" t="s">
        <v>108</v>
      </c>
      <c r="Q8" s="30" t="s">
        <v>110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158</v>
      </c>
      <c r="M9" s="31"/>
      <c r="N9" s="31" t="s">
        <v>154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48" s="4" customFormat="1" ht="18" customHeight="1">
      <c r="B11" s="98" t="s">
        <v>244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99">
        <v>0</v>
      </c>
      <c r="O11" s="67"/>
      <c r="P11" s="100">
        <v>0</v>
      </c>
      <c r="Q11" s="100">
        <v>0</v>
      </c>
      <c r="AV11" s="1"/>
    </row>
    <row r="12" spans="2:48" ht="21.75" customHeight="1">
      <c r="B12" s="102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48">
      <c r="B13" s="102" t="s">
        <v>80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48">
      <c r="B14" s="102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48">
      <c r="B15" s="102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4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33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105</v>
      </c>
      <c r="C1" s="46" t="s" vm="1">
        <v>173</v>
      </c>
    </row>
    <row r="2" spans="2:34">
      <c r="B2" s="46" t="s">
        <v>104</v>
      </c>
      <c r="C2" s="46" t="s">
        <v>174</v>
      </c>
    </row>
    <row r="3" spans="2:34">
      <c r="B3" s="46" t="s">
        <v>106</v>
      </c>
      <c r="C3" s="46" t="s">
        <v>175</v>
      </c>
    </row>
    <row r="4" spans="2:34">
      <c r="B4" s="46" t="s">
        <v>107</v>
      </c>
      <c r="C4" s="46">
        <v>13625</v>
      </c>
    </row>
    <row r="6" spans="2:34" ht="26.25" customHeight="1">
      <c r="B6" s="106" t="s">
        <v>129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34" ht="26.25" customHeight="1">
      <c r="B7" s="106" t="s">
        <v>57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34" s="3" customFormat="1" ht="78.75">
      <c r="B8" s="21" t="s">
        <v>84</v>
      </c>
      <c r="C8" s="29" t="s">
        <v>28</v>
      </c>
      <c r="D8" s="29" t="s">
        <v>14</v>
      </c>
      <c r="E8" s="29" t="s">
        <v>39</v>
      </c>
      <c r="F8" s="29" t="s">
        <v>72</v>
      </c>
      <c r="G8" s="29" t="s">
        <v>17</v>
      </c>
      <c r="H8" s="29" t="s">
        <v>71</v>
      </c>
      <c r="I8" s="29" t="s">
        <v>16</v>
      </c>
      <c r="J8" s="29" t="s">
        <v>18</v>
      </c>
      <c r="K8" s="29" t="s">
        <v>151</v>
      </c>
      <c r="L8" s="29" t="s">
        <v>150</v>
      </c>
      <c r="M8" s="29" t="s">
        <v>79</v>
      </c>
      <c r="N8" s="29" t="s">
        <v>36</v>
      </c>
      <c r="O8" s="29" t="s">
        <v>108</v>
      </c>
      <c r="P8" s="30" t="s">
        <v>110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158</v>
      </c>
      <c r="L9" s="31"/>
      <c r="M9" s="31" t="s">
        <v>154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98" t="s">
        <v>237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99">
        <v>0</v>
      </c>
      <c r="N11" s="67"/>
      <c r="O11" s="100">
        <v>0</v>
      </c>
      <c r="P11" s="100">
        <v>0</v>
      </c>
      <c r="AH11" s="1"/>
    </row>
    <row r="12" spans="2:34" ht="21.75" customHeight="1">
      <c r="B12" s="102" t="s">
        <v>80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34">
      <c r="B13" s="102" t="s">
        <v>149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34">
      <c r="B14" s="102" t="s">
        <v>157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105</v>
      </c>
      <c r="C1" s="46" t="s" vm="1">
        <v>173</v>
      </c>
    </row>
    <row r="2" spans="2:32">
      <c r="B2" s="46" t="s">
        <v>104</v>
      </c>
      <c r="C2" s="46" t="s">
        <v>174</v>
      </c>
    </row>
    <row r="3" spans="2:32">
      <c r="B3" s="46" t="s">
        <v>106</v>
      </c>
      <c r="C3" s="46" t="s">
        <v>175</v>
      </c>
    </row>
    <row r="4" spans="2:32">
      <c r="B4" s="46" t="s">
        <v>107</v>
      </c>
      <c r="C4" s="46">
        <v>13625</v>
      </c>
    </row>
    <row r="6" spans="2:32" ht="26.25" customHeight="1">
      <c r="B6" s="106" t="s">
        <v>129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32" ht="26.25" customHeight="1">
      <c r="B7" s="106" t="s">
        <v>58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32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29" t="s">
        <v>151</v>
      </c>
      <c r="O8" s="29" t="s">
        <v>150</v>
      </c>
      <c r="P8" s="29" t="s">
        <v>79</v>
      </c>
      <c r="Q8" s="29" t="s">
        <v>36</v>
      </c>
      <c r="R8" s="29" t="s">
        <v>108</v>
      </c>
      <c r="S8" s="30" t="s">
        <v>110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158</v>
      </c>
      <c r="O9" s="31"/>
      <c r="P9" s="31" t="s">
        <v>154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111</v>
      </c>
      <c r="AC10" s="1"/>
    </row>
    <row r="11" spans="2:32" s="4" customFormat="1" ht="18" customHeight="1">
      <c r="B11" s="98" t="s">
        <v>238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99">
        <v>0</v>
      </c>
      <c r="Q11" s="67"/>
      <c r="R11" s="100">
        <v>0</v>
      </c>
      <c r="S11" s="100">
        <v>0</v>
      </c>
      <c r="AC11" s="1"/>
      <c r="AF11" s="1"/>
    </row>
    <row r="12" spans="2:32" ht="20.25" customHeight="1">
      <c r="B12" s="102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32">
      <c r="B13" s="102" t="s">
        <v>80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32">
      <c r="B14" s="102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32">
      <c r="B15" s="102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3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105</v>
      </c>
      <c r="C1" s="46" t="s" vm="1">
        <v>173</v>
      </c>
    </row>
    <row r="2" spans="2:49">
      <c r="B2" s="46" t="s">
        <v>104</v>
      </c>
      <c r="C2" s="46" t="s">
        <v>174</v>
      </c>
    </row>
    <row r="3" spans="2:49">
      <c r="B3" s="46" t="s">
        <v>106</v>
      </c>
      <c r="C3" s="46" t="s">
        <v>175</v>
      </c>
    </row>
    <row r="4" spans="2:49">
      <c r="B4" s="46" t="s">
        <v>107</v>
      </c>
      <c r="C4" s="46">
        <v>13625</v>
      </c>
    </row>
    <row r="6" spans="2:49" ht="26.25" customHeight="1">
      <c r="B6" s="106" t="s">
        <v>129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49" ht="26.25" customHeight="1">
      <c r="B7" s="106" t="s">
        <v>59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49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58" t="s">
        <v>151</v>
      </c>
      <c r="O8" s="29" t="s">
        <v>150</v>
      </c>
      <c r="P8" s="29" t="s">
        <v>79</v>
      </c>
      <c r="Q8" s="29" t="s">
        <v>36</v>
      </c>
      <c r="R8" s="29" t="s">
        <v>108</v>
      </c>
      <c r="S8" s="30" t="s">
        <v>110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158</v>
      </c>
      <c r="O9" s="31"/>
      <c r="P9" s="31" t="s">
        <v>154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111</v>
      </c>
      <c r="AT10" s="1"/>
    </row>
    <row r="11" spans="2:49" s="4" customFormat="1" ht="18" customHeight="1">
      <c r="B11" s="98" t="s">
        <v>245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99">
        <v>0</v>
      </c>
      <c r="Q11" s="67"/>
      <c r="R11" s="100">
        <v>0</v>
      </c>
      <c r="S11" s="100">
        <v>0</v>
      </c>
      <c r="AT11" s="1"/>
      <c r="AW11" s="1"/>
    </row>
    <row r="12" spans="2:49" ht="17.25" customHeight="1">
      <c r="B12" s="102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49">
      <c r="B13" s="102" t="s">
        <v>80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49">
      <c r="B14" s="102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49">
      <c r="B15" s="102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4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105</v>
      </c>
      <c r="C1" s="46" t="s" vm="1">
        <v>173</v>
      </c>
    </row>
    <row r="2" spans="2:65">
      <c r="B2" s="46" t="s">
        <v>104</v>
      </c>
      <c r="C2" s="46" t="s">
        <v>174</v>
      </c>
    </row>
    <row r="3" spans="2:65">
      <c r="B3" s="46" t="s">
        <v>106</v>
      </c>
      <c r="C3" s="46" t="s">
        <v>175</v>
      </c>
    </row>
    <row r="4" spans="2:65">
      <c r="B4" s="46" t="s">
        <v>107</v>
      </c>
      <c r="C4" s="46">
        <v>13625</v>
      </c>
    </row>
    <row r="6" spans="2:65" ht="26.25" customHeight="1">
      <c r="B6" s="106" t="s">
        <v>129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65" ht="26.25" customHeight="1">
      <c r="B7" s="106" t="s">
        <v>60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65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71</v>
      </c>
      <c r="H8" s="29" t="s">
        <v>151</v>
      </c>
      <c r="I8" s="29" t="s">
        <v>150</v>
      </c>
      <c r="J8" s="29" t="s">
        <v>79</v>
      </c>
      <c r="K8" s="29" t="s">
        <v>36</v>
      </c>
      <c r="L8" s="29" t="s">
        <v>108</v>
      </c>
      <c r="M8" s="30" t="s">
        <v>110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158</v>
      </c>
      <c r="I9" s="31"/>
      <c r="J9" s="31" t="s">
        <v>154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98" t="s">
        <v>240</v>
      </c>
      <c r="C11" s="67"/>
      <c r="D11" s="67"/>
      <c r="E11" s="67"/>
      <c r="F11" s="67"/>
      <c r="G11" s="67"/>
      <c r="H11" s="67"/>
      <c r="I11" s="67"/>
      <c r="J11" s="99">
        <v>0</v>
      </c>
      <c r="K11" s="67"/>
      <c r="L11" s="100">
        <v>0</v>
      </c>
      <c r="M11" s="100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02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2:65">
      <c r="B13" s="102" t="s">
        <v>80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2:65">
      <c r="B14" s="102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2:65">
      <c r="B15" s="102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2:6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2:13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2:13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2:13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2:13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2:13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2:1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2:1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2:13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2:13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2:13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2:13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2:1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2:1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2:1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2:1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2:1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13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2:13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2:13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2:13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2:13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2:13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2:13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2:13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2:13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2:13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2:13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2:13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2:13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2:13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2:13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2:13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2:13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2:13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2:13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2:13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2:13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2:13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2:13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2:13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2:13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2:13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2:13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2:13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2:13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2:13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2:13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2:13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2:13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2:13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</row>
    <row r="67" spans="2:13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8" spans="2:13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</row>
    <row r="69" spans="2:13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spans="2:13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</row>
    <row r="71" spans="2:13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2:13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2:13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2:13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</row>
    <row r="75" spans="2:13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2:13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</row>
    <row r="77" spans="2:13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</row>
    <row r="78" spans="2:13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2:13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</row>
    <row r="80" spans="2:13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</row>
    <row r="81" spans="2:13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</row>
    <row r="82" spans="2:13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</row>
    <row r="83" spans="2:13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</row>
    <row r="84" spans="2:13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</row>
    <row r="85" spans="2:13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</row>
    <row r="86" spans="2:13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2:13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</row>
    <row r="88" spans="2:13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</row>
    <row r="89" spans="2:13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2:13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2:13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2:13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2:13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2:13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5" spans="2:13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</row>
    <row r="96" spans="2:13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2:13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</row>
    <row r="98" spans="2:13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</row>
    <row r="99" spans="2:13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</row>
    <row r="100" spans="2:13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</row>
    <row r="101" spans="2:13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</row>
    <row r="102" spans="2:13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</row>
    <row r="103" spans="2:13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2:13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</row>
    <row r="105" spans="2:13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</row>
    <row r="106" spans="2:13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</row>
    <row r="107" spans="2:13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</row>
    <row r="108" spans="2:13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</row>
    <row r="109" spans="2:13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2:13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105</v>
      </c>
      <c r="C1" s="46" t="s" vm="1">
        <v>173</v>
      </c>
    </row>
    <row r="2" spans="2:17">
      <c r="B2" s="46" t="s">
        <v>104</v>
      </c>
      <c r="C2" s="46" t="s">
        <v>174</v>
      </c>
    </row>
    <row r="3" spans="2:17">
      <c r="B3" s="46" t="s">
        <v>106</v>
      </c>
      <c r="C3" s="46" t="s">
        <v>175</v>
      </c>
    </row>
    <row r="4" spans="2:17">
      <c r="B4" s="46" t="s">
        <v>107</v>
      </c>
      <c r="C4" s="46">
        <v>13625</v>
      </c>
    </row>
    <row r="6" spans="2:17" ht="26.25" customHeight="1">
      <c r="B6" s="106" t="s">
        <v>129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17" ht="26.25" customHeight="1">
      <c r="B7" s="106" t="s">
        <v>66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17" s="3" customFormat="1" ht="78.75">
      <c r="B8" s="21" t="s">
        <v>84</v>
      </c>
      <c r="C8" s="29" t="s">
        <v>28</v>
      </c>
      <c r="D8" s="29" t="s">
        <v>71</v>
      </c>
      <c r="E8" s="29" t="s">
        <v>72</v>
      </c>
      <c r="F8" s="29" t="s">
        <v>151</v>
      </c>
      <c r="G8" s="29" t="s">
        <v>150</v>
      </c>
      <c r="H8" s="29" t="s">
        <v>79</v>
      </c>
      <c r="I8" s="29" t="s">
        <v>36</v>
      </c>
      <c r="J8" s="29" t="s">
        <v>108</v>
      </c>
      <c r="K8" s="30" t="s">
        <v>110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158</v>
      </c>
      <c r="G9" s="31"/>
      <c r="H9" s="31" t="s">
        <v>154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98" t="s">
        <v>246</v>
      </c>
      <c r="C11" s="67"/>
      <c r="D11" s="67"/>
      <c r="E11" s="67"/>
      <c r="F11" s="67"/>
      <c r="G11" s="67"/>
      <c r="H11" s="99">
        <v>0</v>
      </c>
      <c r="I11" s="67"/>
      <c r="J11" s="100">
        <v>0</v>
      </c>
      <c r="K11" s="100">
        <v>0</v>
      </c>
      <c r="Q11" s="1"/>
    </row>
    <row r="12" spans="2:17" ht="21" customHeight="1">
      <c r="B12" s="102" t="s">
        <v>80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2:17">
      <c r="B13" s="102" t="s">
        <v>149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2:17">
      <c r="B14" s="102" t="s">
        <v>157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2:17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7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 ht="16.5" customHeight="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 ht="16.5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 ht="16.5" customHeight="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105</v>
      </c>
      <c r="C1" s="46" t="s" vm="1">
        <v>173</v>
      </c>
    </row>
    <row r="2" spans="2:29">
      <c r="B2" s="46" t="s">
        <v>104</v>
      </c>
      <c r="C2" s="46" t="s">
        <v>174</v>
      </c>
    </row>
    <row r="3" spans="2:29">
      <c r="B3" s="46" t="s">
        <v>106</v>
      </c>
      <c r="C3" s="46" t="s">
        <v>175</v>
      </c>
    </row>
    <row r="4" spans="2:29">
      <c r="B4" s="46" t="s">
        <v>107</v>
      </c>
      <c r="C4" s="46">
        <v>13625</v>
      </c>
    </row>
    <row r="6" spans="2:29" ht="26.25" customHeight="1">
      <c r="B6" s="106" t="s">
        <v>129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29" ht="26.25" customHeight="1">
      <c r="B7" s="106" t="s">
        <v>67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29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151</v>
      </c>
      <c r="H8" s="29" t="s">
        <v>150</v>
      </c>
      <c r="I8" s="29" t="s">
        <v>79</v>
      </c>
      <c r="J8" s="29" t="s">
        <v>36</v>
      </c>
      <c r="K8" s="29" t="s">
        <v>108</v>
      </c>
      <c r="L8" s="30" t="s">
        <v>110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98" t="s">
        <v>242</v>
      </c>
      <c r="C11" s="67"/>
      <c r="D11" s="67"/>
      <c r="E11" s="67"/>
      <c r="F11" s="67"/>
      <c r="G11" s="67"/>
      <c r="H11" s="67"/>
      <c r="I11" s="99">
        <v>0</v>
      </c>
      <c r="J11" s="67"/>
      <c r="K11" s="100">
        <v>0</v>
      </c>
      <c r="L11" s="100">
        <v>0</v>
      </c>
      <c r="AC11" s="1"/>
    </row>
    <row r="12" spans="2:29" ht="21" customHeight="1">
      <c r="B12" s="9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2:29">
      <c r="B13" s="9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2:29">
      <c r="B14" s="9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29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12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105</v>
      </c>
      <c r="C1" s="46" t="s" vm="1">
        <v>173</v>
      </c>
    </row>
    <row r="2" spans="2:25">
      <c r="B2" s="46" t="s">
        <v>104</v>
      </c>
      <c r="C2" s="46" t="s">
        <v>174</v>
      </c>
    </row>
    <row r="3" spans="2:25">
      <c r="B3" s="46" t="s">
        <v>106</v>
      </c>
      <c r="C3" s="46" t="s">
        <v>175</v>
      </c>
    </row>
    <row r="4" spans="2:25">
      <c r="B4" s="46" t="s">
        <v>107</v>
      </c>
      <c r="C4" s="46">
        <v>13625</v>
      </c>
    </row>
    <row r="6" spans="2:25" ht="26.25" customHeight="1">
      <c r="B6" s="106" t="s">
        <v>129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25" ht="26.25" customHeight="1">
      <c r="B7" s="106" t="s">
        <v>68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25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151</v>
      </c>
      <c r="H8" s="29" t="s">
        <v>150</v>
      </c>
      <c r="I8" s="29" t="s">
        <v>79</v>
      </c>
      <c r="J8" s="29" t="s">
        <v>36</v>
      </c>
      <c r="K8" s="29" t="s">
        <v>108</v>
      </c>
      <c r="L8" s="30" t="s">
        <v>110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98" t="s">
        <v>243</v>
      </c>
      <c r="C11" s="67"/>
      <c r="D11" s="67"/>
      <c r="E11" s="67"/>
      <c r="F11" s="67"/>
      <c r="G11" s="67"/>
      <c r="H11" s="67"/>
      <c r="I11" s="99">
        <v>0</v>
      </c>
      <c r="J11" s="67"/>
      <c r="K11" s="100">
        <v>0</v>
      </c>
      <c r="L11" s="100">
        <v>0</v>
      </c>
      <c r="W11" s="1"/>
    </row>
    <row r="12" spans="2:25" ht="19.5" customHeight="1">
      <c r="B12" s="102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2:25">
      <c r="B13" s="102" t="s">
        <v>80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2:25">
      <c r="B14" s="102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25">
      <c r="B15" s="102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25" s="6" customFormat="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W16" s="1"/>
      <c r="Y16" s="1"/>
    </row>
    <row r="17" spans="2:25" s="6" customForma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W17" s="1"/>
      <c r="Y17" s="1"/>
    </row>
    <row r="18" spans="2:25" s="6" customForma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W18" s="1"/>
      <c r="Y18" s="1"/>
    </row>
    <row r="19" spans="2: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2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3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105</v>
      </c>
      <c r="C1" s="46" t="s" vm="1">
        <v>173</v>
      </c>
    </row>
    <row r="2" spans="2:12">
      <c r="B2" s="46" t="s">
        <v>104</v>
      </c>
      <c r="C2" s="46" t="s">
        <v>174</v>
      </c>
    </row>
    <row r="3" spans="2:12">
      <c r="B3" s="46" t="s">
        <v>106</v>
      </c>
      <c r="C3" s="46" t="s">
        <v>175</v>
      </c>
    </row>
    <row r="4" spans="2:12">
      <c r="B4" s="46" t="s">
        <v>107</v>
      </c>
      <c r="C4" s="46">
        <v>13625</v>
      </c>
    </row>
    <row r="6" spans="2:12" ht="26.25" customHeight="1">
      <c r="B6" s="106" t="s">
        <v>127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12" s="3" customFormat="1" ht="63">
      <c r="B7" s="66" t="s">
        <v>83</v>
      </c>
      <c r="C7" s="49" t="s">
        <v>28</v>
      </c>
      <c r="D7" s="49" t="s">
        <v>85</v>
      </c>
      <c r="E7" s="49" t="s">
        <v>14</v>
      </c>
      <c r="F7" s="49" t="s">
        <v>39</v>
      </c>
      <c r="G7" s="49" t="s">
        <v>71</v>
      </c>
      <c r="H7" s="49" t="s">
        <v>16</v>
      </c>
      <c r="I7" s="49" t="s">
        <v>18</v>
      </c>
      <c r="J7" s="49" t="s">
        <v>37</v>
      </c>
      <c r="K7" s="49" t="s">
        <v>108</v>
      </c>
      <c r="L7" s="51" t="s">
        <v>109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3" t="s">
        <v>27</v>
      </c>
      <c r="C10" s="83"/>
      <c r="D10" s="83"/>
      <c r="E10" s="83"/>
      <c r="F10" s="83"/>
      <c r="G10" s="83"/>
      <c r="H10" s="83"/>
      <c r="I10" s="83"/>
      <c r="J10" s="82">
        <v>233727.61176314886</v>
      </c>
      <c r="K10" s="84">
        <v>1</v>
      </c>
      <c r="L10" s="84">
        <v>0.2409184400663186</v>
      </c>
    </row>
    <row r="11" spans="2:12">
      <c r="B11" s="85" t="s">
        <v>147</v>
      </c>
      <c r="C11" s="83"/>
      <c r="D11" s="83"/>
      <c r="E11" s="83"/>
      <c r="F11" s="83"/>
      <c r="G11" s="83"/>
      <c r="H11" s="83"/>
      <c r="I11" s="83"/>
      <c r="J11" s="82">
        <v>213149.98010166286</v>
      </c>
      <c r="K11" s="84">
        <v>0.9119589187334074</v>
      </c>
      <c r="L11" s="84">
        <v>0.21970772010581913</v>
      </c>
    </row>
    <row r="12" spans="2:12">
      <c r="B12" s="69" t="s">
        <v>25</v>
      </c>
      <c r="C12" s="70"/>
      <c r="D12" s="70"/>
      <c r="E12" s="70"/>
      <c r="F12" s="70"/>
      <c r="G12" s="70"/>
      <c r="H12" s="70"/>
      <c r="I12" s="70"/>
      <c r="J12" s="76">
        <v>158842.07052745202</v>
      </c>
      <c r="K12" s="78">
        <v>0.67960336106294894</v>
      </c>
      <c r="L12" s="78">
        <v>0.16372898161111277</v>
      </c>
    </row>
    <row r="13" spans="2:12">
      <c r="B13" s="71" t="s">
        <v>227</v>
      </c>
      <c r="C13" s="67" t="s">
        <v>228</v>
      </c>
      <c r="D13" s="67">
        <v>10</v>
      </c>
      <c r="E13" s="67" t="s">
        <v>229</v>
      </c>
      <c r="F13" s="67" t="s">
        <v>230</v>
      </c>
      <c r="G13" s="79" t="s">
        <v>92</v>
      </c>
      <c r="H13" s="91"/>
      <c r="I13" s="91"/>
      <c r="J13" s="73">
        <v>158842.07052745202</v>
      </c>
      <c r="K13" s="75">
        <v>0.67960336106294894</v>
      </c>
      <c r="L13" s="75">
        <v>0.16372898161111277</v>
      </c>
    </row>
    <row r="14" spans="2:12">
      <c r="B14" s="72"/>
      <c r="C14" s="67"/>
      <c r="D14" s="67"/>
      <c r="E14" s="67"/>
      <c r="F14" s="67"/>
      <c r="G14" s="67"/>
      <c r="H14" s="67"/>
      <c r="I14" s="67"/>
      <c r="J14" s="67"/>
      <c r="K14" s="75"/>
      <c r="L14" s="67"/>
    </row>
    <row r="15" spans="2:12">
      <c r="B15" s="69" t="s">
        <v>26</v>
      </c>
      <c r="C15" s="70"/>
      <c r="D15" s="70"/>
      <c r="E15" s="70"/>
      <c r="F15" s="70"/>
      <c r="G15" s="70"/>
      <c r="H15" s="70"/>
      <c r="I15" s="70"/>
      <c r="J15" s="82">
        <v>54307.909574210847</v>
      </c>
      <c r="K15" s="78">
        <v>0.2323555576704584</v>
      </c>
      <c r="L15" s="78">
        <v>5.5978738494706373E-2</v>
      </c>
    </row>
    <row r="16" spans="2:12">
      <c r="B16" s="71" t="s">
        <v>227</v>
      </c>
      <c r="C16" s="67" t="s">
        <v>231</v>
      </c>
      <c r="D16" s="67">
        <v>10</v>
      </c>
      <c r="E16" s="67" t="s">
        <v>229</v>
      </c>
      <c r="F16" s="67" t="s">
        <v>230</v>
      </c>
      <c r="G16" s="79" t="s">
        <v>93</v>
      </c>
      <c r="H16" s="91"/>
      <c r="I16" s="91"/>
      <c r="J16" s="73">
        <v>25.275369782000009</v>
      </c>
      <c r="K16" s="75">
        <v>1.0814028172081422E-4</v>
      </c>
      <c r="L16" s="75">
        <v>2.6052987980510792E-5</v>
      </c>
    </row>
    <row r="17" spans="2:12">
      <c r="B17" s="71" t="s">
        <v>227</v>
      </c>
      <c r="C17" s="67" t="s">
        <v>232</v>
      </c>
      <c r="D17" s="67">
        <v>10</v>
      </c>
      <c r="E17" s="67" t="s">
        <v>229</v>
      </c>
      <c r="F17" s="67" t="s">
        <v>230</v>
      </c>
      <c r="G17" s="79" t="s">
        <v>91</v>
      </c>
      <c r="H17" s="91"/>
      <c r="I17" s="91"/>
      <c r="J17" s="73">
        <v>54282.634204428847</v>
      </c>
      <c r="K17" s="75">
        <v>0.23224741738873758</v>
      </c>
      <c r="L17" s="75">
        <v>5.5952685506725858E-2</v>
      </c>
    </row>
    <row r="18" spans="2:12">
      <c r="B18" s="72"/>
      <c r="C18" s="67"/>
      <c r="D18" s="67"/>
      <c r="E18" s="67"/>
      <c r="F18" s="67"/>
      <c r="G18" s="67"/>
      <c r="H18" s="67"/>
      <c r="I18" s="67"/>
      <c r="J18" s="67"/>
      <c r="K18" s="75"/>
      <c r="L18" s="67"/>
    </row>
    <row r="19" spans="2:12">
      <c r="B19" s="92" t="s">
        <v>146</v>
      </c>
      <c r="C19" s="70"/>
      <c r="D19" s="70"/>
      <c r="E19" s="70"/>
      <c r="F19" s="70"/>
      <c r="G19" s="93"/>
      <c r="H19" s="94"/>
      <c r="I19" s="91"/>
      <c r="J19" s="76">
        <v>20577.631661486004</v>
      </c>
      <c r="K19" s="78">
        <v>8.8041081266592644E-2</v>
      </c>
      <c r="L19" s="78">
        <v>1.4935019630452672E-4</v>
      </c>
    </row>
    <row r="20" spans="2:12">
      <c r="B20" s="69" t="s">
        <v>26</v>
      </c>
      <c r="C20" s="70"/>
      <c r="D20" s="70"/>
      <c r="E20" s="70"/>
      <c r="F20" s="70"/>
      <c r="G20" s="93"/>
      <c r="H20" s="94"/>
      <c r="I20" s="91"/>
      <c r="J20" s="76">
        <v>20577.631661486004</v>
      </c>
      <c r="K20" s="95">
        <v>8.8041081266592644E-2</v>
      </c>
      <c r="L20" s="95">
        <v>1.4935019630452672E-4</v>
      </c>
    </row>
    <row r="21" spans="2:12">
      <c r="B21" s="71" t="s">
        <v>233</v>
      </c>
      <c r="C21" s="67" t="s">
        <v>234</v>
      </c>
      <c r="D21" s="67">
        <v>85</v>
      </c>
      <c r="E21" s="67" t="s">
        <v>235</v>
      </c>
      <c r="F21" s="67" t="s">
        <v>236</v>
      </c>
      <c r="G21" s="79" t="s">
        <v>91</v>
      </c>
      <c r="H21" s="91"/>
      <c r="I21" s="91"/>
      <c r="J21" s="73">
        <v>20577.631661486004</v>
      </c>
      <c r="K21" s="95">
        <v>8.8041081266592644E-2</v>
      </c>
      <c r="L21" s="95">
        <v>1.4935019630452672E-4</v>
      </c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96" t="s">
        <v>166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9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D120" s="1"/>
    </row>
    <row r="121" spans="2:12">
      <c r="D121" s="1"/>
    </row>
    <row r="122" spans="2:12">
      <c r="D122" s="1"/>
    </row>
    <row r="123" spans="2:12">
      <c r="D123" s="1"/>
    </row>
    <row r="124" spans="2:12">
      <c r="D124" s="1"/>
    </row>
    <row r="125" spans="2:12">
      <c r="D125" s="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D511" s="1"/>
    </row>
    <row r="512" spans="4:5">
      <c r="E512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564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33.1406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5.42578125" style="1" bestFit="1" customWidth="1"/>
    <col min="8" max="8" width="6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105</v>
      </c>
      <c r="C1" s="46" t="s" vm="1">
        <v>173</v>
      </c>
    </row>
    <row r="2" spans="2:17">
      <c r="B2" s="46" t="s">
        <v>104</v>
      </c>
      <c r="C2" s="46" t="s">
        <v>174</v>
      </c>
    </row>
    <row r="3" spans="2:17">
      <c r="B3" s="46" t="s">
        <v>106</v>
      </c>
      <c r="C3" s="46" t="s">
        <v>175</v>
      </c>
    </row>
    <row r="4" spans="2:17">
      <c r="B4" s="46" t="s">
        <v>107</v>
      </c>
      <c r="C4" s="46">
        <v>13625</v>
      </c>
    </row>
    <row r="6" spans="2:17" ht="26.25" customHeight="1">
      <c r="B6" s="106" t="s">
        <v>129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17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17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151</v>
      </c>
      <c r="H8" s="29" t="s">
        <v>150</v>
      </c>
      <c r="I8" s="29" t="s">
        <v>79</v>
      </c>
      <c r="J8" s="29" t="s">
        <v>108</v>
      </c>
      <c r="K8" s="30" t="s">
        <v>110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3" t="s">
        <v>29</v>
      </c>
      <c r="C11" s="83"/>
      <c r="D11" s="83"/>
      <c r="E11" s="83"/>
      <c r="F11" s="83"/>
      <c r="G11" s="82"/>
      <c r="H11" s="86"/>
      <c r="I11" s="82">
        <v>2168.5138485689999</v>
      </c>
      <c r="J11" s="84">
        <v>1</v>
      </c>
      <c r="K11" s="84">
        <v>2.2352300171914188E-3</v>
      </c>
      <c r="O11" s="1"/>
    </row>
    <row r="12" spans="2:17" ht="19.5" customHeight="1">
      <c r="B12" s="85" t="s">
        <v>23</v>
      </c>
      <c r="C12" s="83"/>
      <c r="D12" s="83"/>
      <c r="E12" s="83"/>
      <c r="F12" s="83"/>
      <c r="G12" s="82"/>
      <c r="H12" s="86"/>
      <c r="I12" s="82">
        <v>2168.5138485689999</v>
      </c>
      <c r="J12" s="84">
        <v>1</v>
      </c>
      <c r="K12" s="84">
        <v>2.2352300171914188E-3</v>
      </c>
    </row>
    <row r="13" spans="2:17">
      <c r="B13" s="69" t="s">
        <v>196</v>
      </c>
      <c r="C13" s="70"/>
      <c r="D13" s="70"/>
      <c r="E13" s="70"/>
      <c r="F13" s="70"/>
      <c r="G13" s="76"/>
      <c r="H13" s="77"/>
      <c r="I13" s="76">
        <v>2168.5138485689999</v>
      </c>
      <c r="J13" s="78">
        <v>1</v>
      </c>
      <c r="K13" s="78">
        <v>2.2352300171914188E-3</v>
      </c>
    </row>
    <row r="14" spans="2:17">
      <c r="B14" s="71" t="s">
        <v>197</v>
      </c>
      <c r="C14" s="67" t="s">
        <v>198</v>
      </c>
      <c r="D14" s="79" t="s">
        <v>195</v>
      </c>
      <c r="E14" s="79" t="s">
        <v>91</v>
      </c>
      <c r="F14" s="80">
        <v>45096</v>
      </c>
      <c r="G14" s="73">
        <v>7649205.4580500005</v>
      </c>
      <c r="H14" s="74">
        <v>2.5531410000000001</v>
      </c>
      <c r="I14" s="73">
        <v>195.29500056500004</v>
      </c>
      <c r="J14" s="75">
        <v>9.0059374393147179E-2</v>
      </c>
      <c r="K14" s="75">
        <v>2.013034169730428E-4</v>
      </c>
    </row>
    <row r="15" spans="2:17">
      <c r="B15" s="71" t="s">
        <v>199</v>
      </c>
      <c r="C15" s="67" t="s">
        <v>200</v>
      </c>
      <c r="D15" s="79" t="s">
        <v>195</v>
      </c>
      <c r="E15" s="79" t="s">
        <v>91</v>
      </c>
      <c r="F15" s="80">
        <v>45047</v>
      </c>
      <c r="G15" s="73">
        <v>4707203.3587999996</v>
      </c>
      <c r="H15" s="74">
        <v>2.4639519999999999</v>
      </c>
      <c r="I15" s="73">
        <v>115.98322303400001</v>
      </c>
      <c r="J15" s="75">
        <v>5.3485119825514238E-2</v>
      </c>
      <c r="K15" s="75">
        <v>1.195515453070693E-4</v>
      </c>
    </row>
    <row r="16" spans="2:17" s="6" customFormat="1">
      <c r="B16" s="71" t="s">
        <v>201</v>
      </c>
      <c r="C16" s="67" t="s">
        <v>202</v>
      </c>
      <c r="D16" s="79" t="s">
        <v>195</v>
      </c>
      <c r="E16" s="79" t="s">
        <v>91</v>
      </c>
      <c r="F16" s="80">
        <v>45103</v>
      </c>
      <c r="G16" s="73">
        <v>4707203.3587999996</v>
      </c>
      <c r="H16" s="74">
        <v>1.931519</v>
      </c>
      <c r="I16" s="73">
        <v>90.920545691000015</v>
      </c>
      <c r="J16" s="75">
        <v>4.192758360800803E-2</v>
      </c>
      <c r="K16" s="75">
        <v>9.3717793428922455E-5</v>
      </c>
      <c r="O16" s="1"/>
      <c r="Q16" s="1"/>
    </row>
    <row r="17" spans="2:17" s="6" customFormat="1">
      <c r="B17" s="71" t="s">
        <v>203</v>
      </c>
      <c r="C17" s="67" t="s">
        <v>204</v>
      </c>
      <c r="D17" s="79" t="s">
        <v>195</v>
      </c>
      <c r="E17" s="79" t="s">
        <v>91</v>
      </c>
      <c r="F17" s="80">
        <v>45064</v>
      </c>
      <c r="G17" s="73">
        <v>2942002.09925</v>
      </c>
      <c r="H17" s="74">
        <v>1.7828710000000001</v>
      </c>
      <c r="I17" s="73">
        <v>52.452093500000004</v>
      </c>
      <c r="J17" s="75">
        <v>2.4188037136407076E-2</v>
      </c>
      <c r="K17" s="75">
        <v>5.4065826664237868E-5</v>
      </c>
      <c r="O17" s="1"/>
      <c r="Q17" s="1"/>
    </row>
    <row r="18" spans="2:17" s="6" customFormat="1">
      <c r="B18" s="71" t="s">
        <v>205</v>
      </c>
      <c r="C18" s="67" t="s">
        <v>206</v>
      </c>
      <c r="D18" s="79" t="s">
        <v>195</v>
      </c>
      <c r="E18" s="79" t="s">
        <v>91</v>
      </c>
      <c r="F18" s="80">
        <v>45104</v>
      </c>
      <c r="G18" s="73">
        <v>4236483.0229200013</v>
      </c>
      <c r="H18" s="74">
        <v>1.57206</v>
      </c>
      <c r="I18" s="73">
        <v>66.600051193000013</v>
      </c>
      <c r="J18" s="75">
        <v>3.0712301531737655E-2</v>
      </c>
      <c r="K18" s="75">
        <v>6.8649058280774005E-5</v>
      </c>
      <c r="O18" s="1"/>
      <c r="Q18" s="1"/>
    </row>
    <row r="19" spans="2:17">
      <c r="B19" s="71" t="s">
        <v>207</v>
      </c>
      <c r="C19" s="67" t="s">
        <v>208</v>
      </c>
      <c r="D19" s="79" t="s">
        <v>195</v>
      </c>
      <c r="E19" s="79" t="s">
        <v>91</v>
      </c>
      <c r="F19" s="80">
        <v>45068</v>
      </c>
      <c r="G19" s="73">
        <v>3530402.5191000011</v>
      </c>
      <c r="H19" s="74">
        <v>1.526114</v>
      </c>
      <c r="I19" s="73">
        <v>53.877965828000008</v>
      </c>
      <c r="J19" s="75">
        <v>2.4845571479081872E-2</v>
      </c>
      <c r="K19" s="75">
        <v>5.5535567164318795E-5</v>
      </c>
    </row>
    <row r="20" spans="2:17">
      <c r="B20" s="71" t="s">
        <v>209</v>
      </c>
      <c r="C20" s="67" t="s">
        <v>210</v>
      </c>
      <c r="D20" s="79" t="s">
        <v>195</v>
      </c>
      <c r="E20" s="79" t="s">
        <v>91</v>
      </c>
      <c r="F20" s="80">
        <v>45068</v>
      </c>
      <c r="G20" s="73">
        <v>5295603.7786500007</v>
      </c>
      <c r="H20" s="74">
        <v>1.4720599999999999</v>
      </c>
      <c r="I20" s="73">
        <v>77.954461803000015</v>
      </c>
      <c r="J20" s="75">
        <v>3.5948334779804192E-2</v>
      </c>
      <c r="K20" s="75">
        <v>8.0352796967864606E-5</v>
      </c>
    </row>
    <row r="21" spans="2:17">
      <c r="B21" s="71" t="s">
        <v>211</v>
      </c>
      <c r="C21" s="67" t="s">
        <v>212</v>
      </c>
      <c r="D21" s="79" t="s">
        <v>195</v>
      </c>
      <c r="E21" s="79" t="s">
        <v>91</v>
      </c>
      <c r="F21" s="80">
        <v>45040</v>
      </c>
      <c r="G21" s="73">
        <v>107830260.94171101</v>
      </c>
      <c r="H21" s="74">
        <v>1.3963840000000001</v>
      </c>
      <c r="I21" s="73">
        <v>1505.7247720580003</v>
      </c>
      <c r="J21" s="75">
        <v>0.69435792307788424</v>
      </c>
      <c r="K21" s="75">
        <v>1.552049672338377E-3</v>
      </c>
    </row>
    <row r="22" spans="2:17">
      <c r="B22" s="71" t="s">
        <v>213</v>
      </c>
      <c r="C22" s="67" t="s">
        <v>214</v>
      </c>
      <c r="D22" s="79" t="s">
        <v>195</v>
      </c>
      <c r="E22" s="79" t="s">
        <v>91</v>
      </c>
      <c r="F22" s="80">
        <v>45105</v>
      </c>
      <c r="G22" s="73">
        <v>5295603.7786500007</v>
      </c>
      <c r="H22" s="74">
        <v>0.84503300000000003</v>
      </c>
      <c r="I22" s="73">
        <v>44.749594866999999</v>
      </c>
      <c r="J22" s="75">
        <v>2.0636065984328489E-2</v>
      </c>
      <c r="K22" s="75">
        <v>4.6126354124913826E-5</v>
      </c>
    </row>
    <row r="23" spans="2:17">
      <c r="B23" s="71" t="s">
        <v>215</v>
      </c>
      <c r="C23" s="67" t="s">
        <v>216</v>
      </c>
      <c r="D23" s="79" t="s">
        <v>195</v>
      </c>
      <c r="E23" s="79" t="s">
        <v>91</v>
      </c>
      <c r="F23" s="80">
        <v>45077</v>
      </c>
      <c r="G23" s="73">
        <v>3765762.6870400007</v>
      </c>
      <c r="H23" s="74">
        <v>-0.12253500000000001</v>
      </c>
      <c r="I23" s="73">
        <v>-4.6143664950000014</v>
      </c>
      <c r="J23" s="75">
        <v>-2.1278934870741163E-3</v>
      </c>
      <c r="K23" s="75">
        <v>-4.7563313956941852E-6</v>
      </c>
    </row>
    <row r="24" spans="2:17">
      <c r="B24" s="71" t="s">
        <v>217</v>
      </c>
      <c r="C24" s="67" t="s">
        <v>218</v>
      </c>
      <c r="D24" s="79" t="s">
        <v>195</v>
      </c>
      <c r="E24" s="79" t="s">
        <v>91</v>
      </c>
      <c r="F24" s="80">
        <v>45106</v>
      </c>
      <c r="G24" s="73">
        <v>1471001.049625</v>
      </c>
      <c r="H24" s="74">
        <v>0.20168900000000001</v>
      </c>
      <c r="I24" s="73">
        <v>2.9668485000000007</v>
      </c>
      <c r="J24" s="75">
        <v>1.3681482836541813E-3</v>
      </c>
      <c r="K24" s="75">
        <v>3.058126111592746E-6</v>
      </c>
    </row>
    <row r="25" spans="2:17">
      <c r="B25" s="71" t="s">
        <v>219</v>
      </c>
      <c r="C25" s="67" t="s">
        <v>220</v>
      </c>
      <c r="D25" s="79" t="s">
        <v>195</v>
      </c>
      <c r="E25" s="79" t="s">
        <v>91</v>
      </c>
      <c r="F25" s="80">
        <v>45075</v>
      </c>
      <c r="G25" s="73">
        <v>5295603.7786500007</v>
      </c>
      <c r="H25" s="74">
        <v>-0.63064299999999995</v>
      </c>
      <c r="I25" s="73">
        <v>-33.396341975000013</v>
      </c>
      <c r="J25" s="75">
        <v>-1.5400566612492802E-2</v>
      </c>
      <c r="K25" s="75">
        <v>-3.4423808773999879E-5</v>
      </c>
    </row>
    <row r="26" spans="2:17">
      <c r="B26" s="72"/>
      <c r="C26" s="67"/>
      <c r="D26" s="67"/>
      <c r="E26" s="67"/>
      <c r="F26" s="67"/>
      <c r="G26" s="73"/>
      <c r="H26" s="74"/>
      <c r="I26" s="67"/>
      <c r="J26" s="75"/>
      <c r="K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7">
      <c r="B29" s="102" t="s">
        <v>166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2:17">
      <c r="B30" s="102" t="s">
        <v>80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2:17">
      <c r="B31" s="102" t="s">
        <v>149</v>
      </c>
      <c r="C31" s="67"/>
      <c r="D31" s="67"/>
      <c r="E31" s="67"/>
      <c r="F31" s="67"/>
      <c r="G31" s="67"/>
      <c r="H31" s="67"/>
      <c r="I31" s="67"/>
      <c r="J31" s="67"/>
      <c r="K31" s="67"/>
    </row>
    <row r="32" spans="2:17">
      <c r="B32" s="102" t="s">
        <v>157</v>
      </c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2:11">
      <c r="B120" s="67"/>
      <c r="C120" s="67"/>
      <c r="D120" s="67"/>
      <c r="E120" s="67"/>
      <c r="F120" s="67"/>
      <c r="G120" s="67"/>
      <c r="H120" s="67"/>
      <c r="I120" s="67"/>
      <c r="J120" s="67"/>
      <c r="K120" s="67"/>
    </row>
    <row r="121" spans="2:11">
      <c r="B121" s="67"/>
      <c r="C121" s="67"/>
      <c r="D121" s="67"/>
      <c r="E121" s="67"/>
      <c r="F121" s="67"/>
      <c r="G121" s="67"/>
      <c r="H121" s="67"/>
      <c r="I121" s="67"/>
      <c r="J121" s="67"/>
      <c r="K121" s="67"/>
    </row>
    <row r="122" spans="2:11">
      <c r="B122" s="67"/>
      <c r="C122" s="67"/>
      <c r="D122" s="67"/>
      <c r="E122" s="67"/>
      <c r="F122" s="67"/>
      <c r="G122" s="67"/>
      <c r="H122" s="67"/>
      <c r="I122" s="67"/>
      <c r="J122" s="67"/>
      <c r="K122" s="67"/>
    </row>
    <row r="123" spans="2:11">
      <c r="B123" s="67"/>
      <c r="C123" s="67"/>
      <c r="D123" s="67"/>
      <c r="E123" s="67"/>
      <c r="F123" s="67"/>
      <c r="G123" s="67"/>
      <c r="H123" s="67"/>
      <c r="I123" s="67"/>
      <c r="J123" s="67"/>
      <c r="K123" s="67"/>
    </row>
    <row r="124" spans="2:11">
      <c r="B124" s="67"/>
      <c r="C124" s="67"/>
      <c r="D124" s="67"/>
      <c r="E124" s="67"/>
      <c r="F124" s="67"/>
      <c r="G124" s="67"/>
      <c r="H124" s="67"/>
      <c r="I124" s="67"/>
      <c r="J124" s="67"/>
      <c r="K124" s="67"/>
    </row>
    <row r="125" spans="2:11">
      <c r="B125" s="67"/>
      <c r="C125" s="67"/>
      <c r="D125" s="67"/>
      <c r="E125" s="67"/>
      <c r="F125" s="67"/>
      <c r="G125" s="67"/>
      <c r="H125" s="67"/>
      <c r="I125" s="67"/>
      <c r="J125" s="67"/>
      <c r="K125" s="67"/>
    </row>
    <row r="126" spans="2:11">
      <c r="C126" s="1"/>
      <c r="D126" s="1"/>
    </row>
    <row r="127" spans="2:11">
      <c r="C127" s="1"/>
      <c r="D127" s="1"/>
    </row>
    <row r="128" spans="2:11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105</v>
      </c>
      <c r="C1" s="46" t="s" vm="1">
        <v>173</v>
      </c>
    </row>
    <row r="2" spans="2:52">
      <c r="B2" s="46" t="s">
        <v>104</v>
      </c>
      <c r="C2" s="46" t="s">
        <v>174</v>
      </c>
    </row>
    <row r="3" spans="2:52">
      <c r="B3" s="46" t="s">
        <v>106</v>
      </c>
      <c r="C3" s="46" t="s">
        <v>175</v>
      </c>
    </row>
    <row r="4" spans="2:52">
      <c r="B4" s="46" t="s">
        <v>107</v>
      </c>
      <c r="C4" s="46">
        <v>13625</v>
      </c>
    </row>
    <row r="6" spans="2:52" ht="26.25" customHeight="1">
      <c r="B6" s="106" t="s">
        <v>129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52" ht="26.25" customHeight="1">
      <c r="B7" s="106" t="s">
        <v>70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52" s="3" customFormat="1" ht="47.25">
      <c r="B8" s="21" t="s">
        <v>84</v>
      </c>
      <c r="C8" s="29" t="s">
        <v>28</v>
      </c>
      <c r="D8" s="29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79</v>
      </c>
      <c r="O8" s="29" t="s">
        <v>36</v>
      </c>
      <c r="P8" s="29" t="s">
        <v>108</v>
      </c>
      <c r="Q8" s="30" t="s">
        <v>110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158</v>
      </c>
      <c r="M9" s="15"/>
      <c r="N9" s="15" t="s">
        <v>154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52" s="4" customFormat="1" ht="18" customHeight="1">
      <c r="B11" s="98" t="s">
        <v>244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99">
        <v>0</v>
      </c>
      <c r="O11" s="67"/>
      <c r="P11" s="100">
        <v>0</v>
      </c>
      <c r="Q11" s="100">
        <v>0</v>
      </c>
      <c r="AZ11" s="1"/>
    </row>
    <row r="12" spans="2:52" ht="18" customHeight="1">
      <c r="B12" s="102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52">
      <c r="B13" s="102" t="s">
        <v>80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52">
      <c r="B14" s="102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52">
      <c r="B15" s="102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5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105</v>
      </c>
      <c r="C1" s="46" t="s" vm="1">
        <v>173</v>
      </c>
    </row>
    <row r="2" spans="2:18">
      <c r="B2" s="46" t="s">
        <v>104</v>
      </c>
      <c r="C2" s="46" t="s">
        <v>174</v>
      </c>
    </row>
    <row r="3" spans="2:18">
      <c r="B3" s="46" t="s">
        <v>106</v>
      </c>
      <c r="C3" s="46" t="s">
        <v>175</v>
      </c>
    </row>
    <row r="4" spans="2:18">
      <c r="B4" s="46" t="s">
        <v>107</v>
      </c>
      <c r="C4" s="46">
        <v>13625</v>
      </c>
    </row>
    <row r="6" spans="2:18" ht="26.25" customHeight="1">
      <c r="B6" s="106" t="s">
        <v>130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18" s="3" customFormat="1" ht="78.75">
      <c r="B7" s="47" t="s">
        <v>84</v>
      </c>
      <c r="C7" s="48" t="s">
        <v>142</v>
      </c>
      <c r="D7" s="48" t="s">
        <v>28</v>
      </c>
      <c r="E7" s="48" t="s">
        <v>85</v>
      </c>
      <c r="F7" s="48" t="s">
        <v>14</v>
      </c>
      <c r="G7" s="48" t="s">
        <v>72</v>
      </c>
      <c r="H7" s="48" t="s">
        <v>39</v>
      </c>
      <c r="I7" s="48" t="s">
        <v>17</v>
      </c>
      <c r="J7" s="48" t="s">
        <v>172</v>
      </c>
      <c r="K7" s="48" t="s">
        <v>71</v>
      </c>
      <c r="L7" s="48" t="s">
        <v>24</v>
      </c>
      <c r="M7" s="48" t="s">
        <v>18</v>
      </c>
      <c r="N7" s="48" t="s">
        <v>151</v>
      </c>
      <c r="O7" s="48" t="s">
        <v>150</v>
      </c>
      <c r="P7" s="48" t="s">
        <v>79</v>
      </c>
      <c r="Q7" s="48" t="s">
        <v>108</v>
      </c>
      <c r="R7" s="50" t="s">
        <v>110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158</v>
      </c>
      <c r="O8" s="15"/>
      <c r="P8" s="15" t="s">
        <v>154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81</v>
      </c>
      <c r="R9" s="19" t="s">
        <v>82</v>
      </c>
    </row>
    <row r="10" spans="2:18" s="4" customFormat="1" ht="18" customHeight="1">
      <c r="B10" s="98" t="s">
        <v>247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99">
        <v>0</v>
      </c>
      <c r="Q10" s="100">
        <v>0</v>
      </c>
      <c r="R10" s="100">
        <v>0</v>
      </c>
    </row>
    <row r="11" spans="2:18" ht="21.75" customHeight="1">
      <c r="B11" s="102" t="s">
        <v>166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2:18">
      <c r="B12" s="102" t="s">
        <v>80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2:18">
      <c r="B13" s="102" t="s">
        <v>149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2:18">
      <c r="B14" s="102" t="s">
        <v>157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2:18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2:1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2:18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2:18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2:18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2:18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2:18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2:18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2:18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2:18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2:18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2:18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2:18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2:18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2:18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18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18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2:18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2:18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2:18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2:18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2:18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2:18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2:18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2:18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2:18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2:18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2:18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8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2:18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2:18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2:18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2:18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2:18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2:18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2:18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2:18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2:18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2:18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2:18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2:18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2:18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</row>
    <row r="73" spans="2:18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2:18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2:18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2:18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2:18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2:18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2:18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2:18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18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2:18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2:18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2:18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2:18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2:18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2:18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2:18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2:18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</row>
    <row r="91" spans="2:18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2:18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2:18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2:18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2:18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2:18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2:18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2:18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2:18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2:18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2:18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2:18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</row>
    <row r="103" spans="2:18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2:18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2:18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2:18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2:18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2:18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2:18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105</v>
      </c>
      <c r="C1" s="46" t="s" vm="1">
        <v>173</v>
      </c>
    </row>
    <row r="2" spans="2:29">
      <c r="B2" s="46" t="s">
        <v>104</v>
      </c>
      <c r="C2" s="46" t="s">
        <v>174</v>
      </c>
    </row>
    <row r="3" spans="2:29">
      <c r="B3" s="46" t="s">
        <v>106</v>
      </c>
      <c r="C3" s="46" t="s">
        <v>175</v>
      </c>
    </row>
    <row r="4" spans="2:29">
      <c r="B4" s="46" t="s">
        <v>107</v>
      </c>
      <c r="C4" s="46">
        <v>13625</v>
      </c>
    </row>
    <row r="6" spans="2:29" ht="26.25" customHeight="1">
      <c r="B6" s="106" t="s">
        <v>131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29" s="3" customFormat="1" ht="78.75">
      <c r="B7" s="47" t="s">
        <v>84</v>
      </c>
      <c r="C7" s="48" t="s">
        <v>28</v>
      </c>
      <c r="D7" s="48" t="s">
        <v>85</v>
      </c>
      <c r="E7" s="48" t="s">
        <v>14</v>
      </c>
      <c r="F7" s="48" t="s">
        <v>39</v>
      </c>
      <c r="G7" s="48" t="s">
        <v>17</v>
      </c>
      <c r="H7" s="48" t="s">
        <v>71</v>
      </c>
      <c r="I7" s="48" t="s">
        <v>31</v>
      </c>
      <c r="J7" s="48" t="s">
        <v>18</v>
      </c>
      <c r="K7" s="48" t="s">
        <v>151</v>
      </c>
      <c r="L7" s="48" t="s">
        <v>150</v>
      </c>
      <c r="M7" s="48" t="s">
        <v>79</v>
      </c>
      <c r="N7" s="48" t="s">
        <v>108</v>
      </c>
      <c r="O7" s="50" t="s">
        <v>110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158</v>
      </c>
      <c r="L8" s="31"/>
      <c r="M8" s="31" t="s">
        <v>154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98" t="s">
        <v>248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99">
        <v>0</v>
      </c>
      <c r="N10" s="100">
        <v>0</v>
      </c>
      <c r="O10" s="100">
        <v>0</v>
      </c>
      <c r="AC10" s="1"/>
    </row>
    <row r="11" spans="2:29" ht="20.25" customHeight="1">
      <c r="B11" s="102" t="s">
        <v>166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29">
      <c r="B12" s="102" t="s">
        <v>80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29">
      <c r="B13" s="102" t="s">
        <v>149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29">
      <c r="B14" s="102" t="s">
        <v>157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29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105</v>
      </c>
      <c r="C1" s="46" t="s" vm="1">
        <v>173</v>
      </c>
    </row>
    <row r="2" spans="2:16">
      <c r="B2" s="46" t="s">
        <v>104</v>
      </c>
      <c r="C2" s="46" t="s">
        <v>174</v>
      </c>
    </row>
    <row r="3" spans="2:16">
      <c r="B3" s="46" t="s">
        <v>106</v>
      </c>
      <c r="C3" s="46" t="s">
        <v>175</v>
      </c>
    </row>
    <row r="4" spans="2:16">
      <c r="B4" s="46" t="s">
        <v>107</v>
      </c>
      <c r="C4" s="46">
        <v>13625</v>
      </c>
    </row>
    <row r="6" spans="2:16" ht="26.25" customHeight="1">
      <c r="B6" s="106" t="s">
        <v>132</v>
      </c>
      <c r="C6" s="107"/>
      <c r="D6" s="107"/>
      <c r="E6" s="107"/>
      <c r="F6" s="107"/>
      <c r="G6" s="107"/>
      <c r="H6" s="107"/>
      <c r="I6" s="107"/>
      <c r="J6" s="108"/>
    </row>
    <row r="7" spans="2:16" s="3" customFormat="1" ht="78.75">
      <c r="B7" s="47" t="s">
        <v>84</v>
      </c>
      <c r="C7" s="49" t="s">
        <v>33</v>
      </c>
      <c r="D7" s="49" t="s">
        <v>56</v>
      </c>
      <c r="E7" s="49" t="s">
        <v>34</v>
      </c>
      <c r="F7" s="49" t="s">
        <v>71</v>
      </c>
      <c r="G7" s="49" t="s">
        <v>143</v>
      </c>
      <c r="H7" s="49" t="s">
        <v>108</v>
      </c>
      <c r="I7" s="49" t="s">
        <v>109</v>
      </c>
      <c r="J7" s="64" t="s">
        <v>161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98" t="s">
        <v>249</v>
      </c>
      <c r="C10" s="80"/>
      <c r="D10" s="67"/>
      <c r="E10" s="81"/>
      <c r="F10" s="67"/>
      <c r="G10" s="99">
        <v>0</v>
      </c>
      <c r="H10" s="100">
        <v>0</v>
      </c>
      <c r="I10" s="100">
        <v>0</v>
      </c>
      <c r="J10" s="67"/>
      <c r="K10" s="3"/>
      <c r="L10" s="3"/>
      <c r="M10" s="3"/>
      <c r="N10" s="3"/>
      <c r="O10" s="3"/>
      <c r="P10" s="3"/>
    </row>
    <row r="11" spans="2:16" ht="22.5" customHeight="1">
      <c r="B11" s="97"/>
      <c r="C11" s="80"/>
      <c r="D11" s="67"/>
      <c r="E11" s="81"/>
      <c r="F11" s="67"/>
      <c r="G11" s="67"/>
      <c r="H11" s="67"/>
      <c r="I11" s="67"/>
      <c r="J11" s="67"/>
    </row>
    <row r="12" spans="2:16">
      <c r="B12" s="97"/>
      <c r="C12" s="80"/>
      <c r="D12" s="67"/>
      <c r="E12" s="81"/>
      <c r="F12" s="67"/>
      <c r="G12" s="67"/>
      <c r="H12" s="67"/>
      <c r="I12" s="67"/>
      <c r="J12" s="67"/>
    </row>
    <row r="13" spans="2:16">
      <c r="B13" s="67"/>
      <c r="C13" s="80"/>
      <c r="D13" s="67"/>
      <c r="E13" s="81"/>
      <c r="F13" s="67"/>
      <c r="G13" s="67"/>
      <c r="H13" s="67"/>
      <c r="I13" s="67"/>
      <c r="J13" s="67"/>
    </row>
    <row r="14" spans="2:16">
      <c r="B14" s="67"/>
      <c r="C14" s="80"/>
      <c r="D14" s="67"/>
      <c r="E14" s="81"/>
      <c r="F14" s="67"/>
      <c r="G14" s="67"/>
      <c r="H14" s="67"/>
      <c r="I14" s="67"/>
      <c r="J14" s="67"/>
    </row>
    <row r="15" spans="2:16">
      <c r="B15" s="67"/>
      <c r="C15" s="80"/>
      <c r="D15" s="67"/>
      <c r="E15" s="81"/>
      <c r="F15" s="67"/>
      <c r="G15" s="67"/>
      <c r="H15" s="67"/>
      <c r="I15" s="67"/>
      <c r="J15" s="67"/>
    </row>
    <row r="16" spans="2:16">
      <c r="B16" s="67"/>
      <c r="C16" s="80"/>
      <c r="D16" s="67"/>
      <c r="E16" s="81"/>
      <c r="F16" s="67"/>
      <c r="G16" s="67"/>
      <c r="H16" s="67"/>
      <c r="I16" s="67"/>
      <c r="J16" s="67"/>
    </row>
    <row r="17" spans="2:10">
      <c r="B17" s="67"/>
      <c r="C17" s="80"/>
      <c r="D17" s="67"/>
      <c r="E17" s="81"/>
      <c r="F17" s="67"/>
      <c r="G17" s="67"/>
      <c r="H17" s="67"/>
      <c r="I17" s="67"/>
      <c r="J17" s="67"/>
    </row>
    <row r="18" spans="2:10">
      <c r="B18" s="67"/>
      <c r="C18" s="80"/>
      <c r="D18" s="67"/>
      <c r="E18" s="81"/>
      <c r="F18" s="67"/>
      <c r="G18" s="67"/>
      <c r="H18" s="67"/>
      <c r="I18" s="67"/>
      <c r="J18" s="67"/>
    </row>
    <row r="19" spans="2:10">
      <c r="B19" s="67"/>
      <c r="C19" s="80"/>
      <c r="D19" s="67"/>
      <c r="E19" s="81"/>
      <c r="F19" s="67"/>
      <c r="G19" s="67"/>
      <c r="H19" s="67"/>
      <c r="I19" s="67"/>
      <c r="J19" s="67"/>
    </row>
    <row r="20" spans="2:10">
      <c r="B20" s="67"/>
      <c r="C20" s="80"/>
      <c r="D20" s="67"/>
      <c r="E20" s="81"/>
      <c r="F20" s="67"/>
      <c r="G20" s="67"/>
      <c r="H20" s="67"/>
      <c r="I20" s="67"/>
      <c r="J20" s="67"/>
    </row>
    <row r="21" spans="2:10">
      <c r="B21" s="67"/>
      <c r="C21" s="80"/>
      <c r="D21" s="67"/>
      <c r="E21" s="81"/>
      <c r="F21" s="67"/>
      <c r="G21" s="67"/>
      <c r="H21" s="67"/>
      <c r="I21" s="67"/>
      <c r="J21" s="67"/>
    </row>
    <row r="22" spans="2:10">
      <c r="B22" s="67"/>
      <c r="C22" s="80"/>
      <c r="D22" s="67"/>
      <c r="E22" s="81"/>
      <c r="F22" s="67"/>
      <c r="G22" s="67"/>
      <c r="H22" s="67"/>
      <c r="I22" s="67"/>
      <c r="J22" s="67"/>
    </row>
    <row r="23" spans="2:10">
      <c r="B23" s="67"/>
      <c r="C23" s="80"/>
      <c r="D23" s="67"/>
      <c r="E23" s="81"/>
      <c r="F23" s="67"/>
      <c r="G23" s="67"/>
      <c r="H23" s="67"/>
      <c r="I23" s="67"/>
      <c r="J23" s="67"/>
    </row>
    <row r="24" spans="2:10">
      <c r="B24" s="67"/>
      <c r="C24" s="80"/>
      <c r="D24" s="67"/>
      <c r="E24" s="81"/>
      <c r="F24" s="67"/>
      <c r="G24" s="67"/>
      <c r="H24" s="67"/>
      <c r="I24" s="67"/>
      <c r="J24" s="67"/>
    </row>
    <row r="25" spans="2:10">
      <c r="B25" s="67"/>
      <c r="C25" s="80"/>
      <c r="D25" s="67"/>
      <c r="E25" s="81"/>
      <c r="F25" s="67"/>
      <c r="G25" s="67"/>
      <c r="H25" s="67"/>
      <c r="I25" s="67"/>
      <c r="J25" s="67"/>
    </row>
    <row r="26" spans="2:10">
      <c r="B26" s="67"/>
      <c r="C26" s="80"/>
      <c r="D26" s="67"/>
      <c r="E26" s="81"/>
      <c r="F26" s="67"/>
      <c r="G26" s="67"/>
      <c r="H26" s="67"/>
      <c r="I26" s="67"/>
      <c r="J26" s="67"/>
    </row>
    <row r="27" spans="2:10">
      <c r="B27" s="67"/>
      <c r="C27" s="80"/>
      <c r="D27" s="67"/>
      <c r="E27" s="81"/>
      <c r="F27" s="67"/>
      <c r="G27" s="67"/>
      <c r="H27" s="67"/>
      <c r="I27" s="67"/>
      <c r="J27" s="67"/>
    </row>
    <row r="28" spans="2:10">
      <c r="B28" s="67"/>
      <c r="C28" s="80"/>
      <c r="D28" s="67"/>
      <c r="E28" s="81"/>
      <c r="F28" s="67"/>
      <c r="G28" s="67"/>
      <c r="H28" s="67"/>
      <c r="I28" s="67"/>
      <c r="J28" s="67"/>
    </row>
    <row r="29" spans="2:10">
      <c r="B29" s="67"/>
      <c r="C29" s="80"/>
      <c r="D29" s="67"/>
      <c r="E29" s="81"/>
      <c r="F29" s="67"/>
      <c r="G29" s="67"/>
      <c r="H29" s="67"/>
      <c r="I29" s="67"/>
      <c r="J29" s="67"/>
    </row>
    <row r="30" spans="2:10">
      <c r="B30" s="67"/>
      <c r="C30" s="80"/>
      <c r="D30" s="67"/>
      <c r="E30" s="81"/>
      <c r="F30" s="67"/>
      <c r="G30" s="67"/>
      <c r="H30" s="67"/>
      <c r="I30" s="67"/>
      <c r="J30" s="67"/>
    </row>
    <row r="31" spans="2:10">
      <c r="B31" s="67"/>
      <c r="C31" s="80"/>
      <c r="D31" s="67"/>
      <c r="E31" s="81"/>
      <c r="F31" s="67"/>
      <c r="G31" s="67"/>
      <c r="H31" s="67"/>
      <c r="I31" s="67"/>
      <c r="J31" s="67"/>
    </row>
    <row r="32" spans="2:10">
      <c r="B32" s="67"/>
      <c r="C32" s="80"/>
      <c r="D32" s="67"/>
      <c r="E32" s="81"/>
      <c r="F32" s="67"/>
      <c r="G32" s="67"/>
      <c r="H32" s="67"/>
      <c r="I32" s="67"/>
      <c r="J32" s="67"/>
    </row>
    <row r="33" spans="2:10">
      <c r="B33" s="67"/>
      <c r="C33" s="80"/>
      <c r="D33" s="67"/>
      <c r="E33" s="81"/>
      <c r="F33" s="67"/>
      <c r="G33" s="67"/>
      <c r="H33" s="67"/>
      <c r="I33" s="67"/>
      <c r="J33" s="67"/>
    </row>
    <row r="34" spans="2:10">
      <c r="B34" s="67"/>
      <c r="C34" s="80"/>
      <c r="D34" s="67"/>
      <c r="E34" s="81"/>
      <c r="F34" s="67"/>
      <c r="G34" s="67"/>
      <c r="H34" s="67"/>
      <c r="I34" s="67"/>
      <c r="J34" s="67"/>
    </row>
    <row r="35" spans="2:10">
      <c r="B35" s="67"/>
      <c r="C35" s="80"/>
      <c r="D35" s="67"/>
      <c r="E35" s="81"/>
      <c r="F35" s="67"/>
      <c r="G35" s="67"/>
      <c r="H35" s="67"/>
      <c r="I35" s="67"/>
      <c r="J35" s="67"/>
    </row>
    <row r="36" spans="2:10">
      <c r="B36" s="67"/>
      <c r="C36" s="80"/>
      <c r="D36" s="67"/>
      <c r="E36" s="81"/>
      <c r="F36" s="67"/>
      <c r="G36" s="67"/>
      <c r="H36" s="67"/>
      <c r="I36" s="67"/>
      <c r="J36" s="67"/>
    </row>
    <row r="37" spans="2:10">
      <c r="B37" s="67"/>
      <c r="C37" s="80"/>
      <c r="D37" s="67"/>
      <c r="E37" s="81"/>
      <c r="F37" s="67"/>
      <c r="G37" s="67"/>
      <c r="H37" s="67"/>
      <c r="I37" s="67"/>
      <c r="J37" s="67"/>
    </row>
    <row r="38" spans="2:10">
      <c r="B38" s="67"/>
      <c r="C38" s="80"/>
      <c r="D38" s="67"/>
      <c r="E38" s="81"/>
      <c r="F38" s="67"/>
      <c r="G38" s="67"/>
      <c r="H38" s="67"/>
      <c r="I38" s="67"/>
      <c r="J38" s="67"/>
    </row>
    <row r="39" spans="2:10">
      <c r="B39" s="67"/>
      <c r="C39" s="80"/>
      <c r="D39" s="67"/>
      <c r="E39" s="81"/>
      <c r="F39" s="67"/>
      <c r="G39" s="67"/>
      <c r="H39" s="67"/>
      <c r="I39" s="67"/>
      <c r="J39" s="67"/>
    </row>
    <row r="40" spans="2:10">
      <c r="B40" s="67"/>
      <c r="C40" s="80"/>
      <c r="D40" s="67"/>
      <c r="E40" s="81"/>
      <c r="F40" s="67"/>
      <c r="G40" s="67"/>
      <c r="H40" s="67"/>
      <c r="I40" s="67"/>
      <c r="J40" s="67"/>
    </row>
    <row r="41" spans="2:10">
      <c r="B41" s="67"/>
      <c r="C41" s="80"/>
      <c r="D41" s="67"/>
      <c r="E41" s="81"/>
      <c r="F41" s="67"/>
      <c r="G41" s="67"/>
      <c r="H41" s="67"/>
      <c r="I41" s="67"/>
      <c r="J41" s="67"/>
    </row>
    <row r="42" spans="2:10">
      <c r="B42" s="67"/>
      <c r="C42" s="80"/>
      <c r="D42" s="67"/>
      <c r="E42" s="81"/>
      <c r="F42" s="67"/>
      <c r="G42" s="67"/>
      <c r="H42" s="67"/>
      <c r="I42" s="67"/>
      <c r="J42" s="67"/>
    </row>
    <row r="43" spans="2:10">
      <c r="B43" s="67"/>
      <c r="C43" s="80"/>
      <c r="D43" s="67"/>
      <c r="E43" s="81"/>
      <c r="F43" s="67"/>
      <c r="G43" s="67"/>
      <c r="H43" s="67"/>
      <c r="I43" s="67"/>
      <c r="J43" s="67"/>
    </row>
    <row r="44" spans="2:10">
      <c r="B44" s="67"/>
      <c r="C44" s="80"/>
      <c r="D44" s="67"/>
      <c r="E44" s="81"/>
      <c r="F44" s="67"/>
      <c r="G44" s="67"/>
      <c r="H44" s="67"/>
      <c r="I44" s="67"/>
      <c r="J44" s="67"/>
    </row>
    <row r="45" spans="2:10">
      <c r="B45" s="67"/>
      <c r="C45" s="80"/>
      <c r="D45" s="67"/>
      <c r="E45" s="81"/>
      <c r="F45" s="67"/>
      <c r="G45" s="67"/>
      <c r="H45" s="67"/>
      <c r="I45" s="67"/>
      <c r="J45" s="67"/>
    </row>
    <row r="46" spans="2:10">
      <c r="B46" s="67"/>
      <c r="C46" s="80"/>
      <c r="D46" s="67"/>
      <c r="E46" s="81"/>
      <c r="F46" s="67"/>
      <c r="G46" s="67"/>
      <c r="H46" s="67"/>
      <c r="I46" s="67"/>
      <c r="J46" s="67"/>
    </row>
    <row r="47" spans="2:10">
      <c r="B47" s="67"/>
      <c r="C47" s="80"/>
      <c r="D47" s="67"/>
      <c r="E47" s="81"/>
      <c r="F47" s="67"/>
      <c r="G47" s="67"/>
      <c r="H47" s="67"/>
      <c r="I47" s="67"/>
      <c r="J47" s="67"/>
    </row>
    <row r="48" spans="2:10">
      <c r="B48" s="67"/>
      <c r="C48" s="80"/>
      <c r="D48" s="67"/>
      <c r="E48" s="81"/>
      <c r="F48" s="67"/>
      <c r="G48" s="67"/>
      <c r="H48" s="67"/>
      <c r="I48" s="67"/>
      <c r="J48" s="67"/>
    </row>
    <row r="49" spans="2:10">
      <c r="B49" s="67"/>
      <c r="C49" s="80"/>
      <c r="D49" s="67"/>
      <c r="E49" s="81"/>
      <c r="F49" s="67"/>
      <c r="G49" s="67"/>
      <c r="H49" s="67"/>
      <c r="I49" s="67"/>
      <c r="J49" s="67"/>
    </row>
    <row r="50" spans="2:10">
      <c r="B50" s="67"/>
      <c r="C50" s="80"/>
      <c r="D50" s="67"/>
      <c r="E50" s="81"/>
      <c r="F50" s="67"/>
      <c r="G50" s="67"/>
      <c r="H50" s="67"/>
      <c r="I50" s="67"/>
      <c r="J50" s="67"/>
    </row>
    <row r="51" spans="2:10">
      <c r="B51" s="67"/>
      <c r="C51" s="80"/>
      <c r="D51" s="67"/>
      <c r="E51" s="81"/>
      <c r="F51" s="67"/>
      <c r="G51" s="67"/>
      <c r="H51" s="67"/>
      <c r="I51" s="67"/>
      <c r="J51" s="67"/>
    </row>
    <row r="52" spans="2:10">
      <c r="B52" s="67"/>
      <c r="C52" s="80"/>
      <c r="D52" s="67"/>
      <c r="E52" s="81"/>
      <c r="F52" s="67"/>
      <c r="G52" s="67"/>
      <c r="H52" s="67"/>
      <c r="I52" s="67"/>
      <c r="J52" s="67"/>
    </row>
    <row r="53" spans="2:10">
      <c r="B53" s="67"/>
      <c r="C53" s="80"/>
      <c r="D53" s="67"/>
      <c r="E53" s="81"/>
      <c r="F53" s="67"/>
      <c r="G53" s="67"/>
      <c r="H53" s="67"/>
      <c r="I53" s="67"/>
      <c r="J53" s="67"/>
    </row>
    <row r="54" spans="2:10">
      <c r="B54" s="67"/>
      <c r="C54" s="80"/>
      <c r="D54" s="67"/>
      <c r="E54" s="81"/>
      <c r="F54" s="67"/>
      <c r="G54" s="67"/>
      <c r="H54" s="67"/>
      <c r="I54" s="67"/>
      <c r="J54" s="67"/>
    </row>
    <row r="55" spans="2:10">
      <c r="B55" s="67"/>
      <c r="C55" s="80"/>
      <c r="D55" s="67"/>
      <c r="E55" s="81"/>
      <c r="F55" s="67"/>
      <c r="G55" s="67"/>
      <c r="H55" s="67"/>
      <c r="I55" s="67"/>
      <c r="J55" s="67"/>
    </row>
    <row r="56" spans="2:10">
      <c r="B56" s="67"/>
      <c r="C56" s="80"/>
      <c r="D56" s="67"/>
      <c r="E56" s="81"/>
      <c r="F56" s="67"/>
      <c r="G56" s="67"/>
      <c r="H56" s="67"/>
      <c r="I56" s="67"/>
      <c r="J56" s="67"/>
    </row>
    <row r="57" spans="2:10">
      <c r="B57" s="67"/>
      <c r="C57" s="80"/>
      <c r="D57" s="67"/>
      <c r="E57" s="81"/>
      <c r="F57" s="67"/>
      <c r="G57" s="67"/>
      <c r="H57" s="67"/>
      <c r="I57" s="67"/>
      <c r="J57" s="67"/>
    </row>
    <row r="58" spans="2:10">
      <c r="B58" s="67"/>
      <c r="C58" s="80"/>
      <c r="D58" s="67"/>
      <c r="E58" s="81"/>
      <c r="F58" s="67"/>
      <c r="G58" s="67"/>
      <c r="H58" s="67"/>
      <c r="I58" s="67"/>
      <c r="J58" s="67"/>
    </row>
    <row r="59" spans="2:10">
      <c r="B59" s="67"/>
      <c r="C59" s="80"/>
      <c r="D59" s="67"/>
      <c r="E59" s="81"/>
      <c r="F59" s="67"/>
      <c r="G59" s="67"/>
      <c r="H59" s="67"/>
      <c r="I59" s="67"/>
      <c r="J59" s="67"/>
    </row>
    <row r="60" spans="2:10">
      <c r="B60" s="67"/>
      <c r="C60" s="80"/>
      <c r="D60" s="67"/>
      <c r="E60" s="81"/>
      <c r="F60" s="67"/>
      <c r="G60" s="67"/>
      <c r="H60" s="67"/>
      <c r="I60" s="67"/>
      <c r="J60" s="67"/>
    </row>
    <row r="61" spans="2:10">
      <c r="B61" s="67"/>
      <c r="C61" s="80"/>
      <c r="D61" s="67"/>
      <c r="E61" s="81"/>
      <c r="F61" s="67"/>
      <c r="G61" s="67"/>
      <c r="H61" s="67"/>
      <c r="I61" s="67"/>
      <c r="J61" s="67"/>
    </row>
    <row r="62" spans="2:10">
      <c r="B62" s="67"/>
      <c r="C62" s="80"/>
      <c r="D62" s="67"/>
      <c r="E62" s="81"/>
      <c r="F62" s="67"/>
      <c r="G62" s="67"/>
      <c r="H62" s="67"/>
      <c r="I62" s="67"/>
      <c r="J62" s="67"/>
    </row>
    <row r="63" spans="2:10">
      <c r="B63" s="67"/>
      <c r="C63" s="80"/>
      <c r="D63" s="67"/>
      <c r="E63" s="81"/>
      <c r="F63" s="67"/>
      <c r="G63" s="67"/>
      <c r="H63" s="67"/>
      <c r="I63" s="67"/>
      <c r="J63" s="67"/>
    </row>
    <row r="64" spans="2:10">
      <c r="B64" s="67"/>
      <c r="C64" s="80"/>
      <c r="D64" s="67"/>
      <c r="E64" s="81"/>
      <c r="F64" s="67"/>
      <c r="G64" s="67"/>
      <c r="H64" s="67"/>
      <c r="I64" s="67"/>
      <c r="J64" s="67"/>
    </row>
    <row r="65" spans="2:10">
      <c r="B65" s="67"/>
      <c r="C65" s="80"/>
      <c r="D65" s="67"/>
      <c r="E65" s="81"/>
      <c r="F65" s="67"/>
      <c r="G65" s="67"/>
      <c r="H65" s="67"/>
      <c r="I65" s="67"/>
      <c r="J65" s="67"/>
    </row>
    <row r="66" spans="2:10">
      <c r="B66" s="67"/>
      <c r="C66" s="80"/>
      <c r="D66" s="67"/>
      <c r="E66" s="81"/>
      <c r="F66" s="67"/>
      <c r="G66" s="67"/>
      <c r="H66" s="67"/>
      <c r="I66" s="67"/>
      <c r="J66" s="67"/>
    </row>
    <row r="67" spans="2:10">
      <c r="B67" s="67"/>
      <c r="C67" s="80"/>
      <c r="D67" s="67"/>
      <c r="E67" s="81"/>
      <c r="F67" s="67"/>
      <c r="G67" s="67"/>
      <c r="H67" s="67"/>
      <c r="I67" s="67"/>
      <c r="J67" s="67"/>
    </row>
    <row r="68" spans="2:10">
      <c r="B68" s="67"/>
      <c r="C68" s="80"/>
      <c r="D68" s="67"/>
      <c r="E68" s="81"/>
      <c r="F68" s="67"/>
      <c r="G68" s="67"/>
      <c r="H68" s="67"/>
      <c r="I68" s="67"/>
      <c r="J68" s="67"/>
    </row>
    <row r="69" spans="2:10">
      <c r="B69" s="67"/>
      <c r="C69" s="80"/>
      <c r="D69" s="67"/>
      <c r="E69" s="81"/>
      <c r="F69" s="67"/>
      <c r="G69" s="67"/>
      <c r="H69" s="67"/>
      <c r="I69" s="67"/>
      <c r="J69" s="67"/>
    </row>
    <row r="70" spans="2:10">
      <c r="B70" s="67"/>
      <c r="C70" s="80"/>
      <c r="D70" s="67"/>
      <c r="E70" s="81"/>
      <c r="F70" s="67"/>
      <c r="G70" s="67"/>
      <c r="H70" s="67"/>
      <c r="I70" s="67"/>
      <c r="J70" s="67"/>
    </row>
    <row r="71" spans="2:10">
      <c r="B71" s="67"/>
      <c r="C71" s="80"/>
      <c r="D71" s="67"/>
      <c r="E71" s="81"/>
      <c r="F71" s="67"/>
      <c r="G71" s="67"/>
      <c r="H71" s="67"/>
      <c r="I71" s="67"/>
      <c r="J71" s="67"/>
    </row>
    <row r="72" spans="2:10">
      <c r="B72" s="67"/>
      <c r="C72" s="80"/>
      <c r="D72" s="67"/>
      <c r="E72" s="81"/>
      <c r="F72" s="67"/>
      <c r="G72" s="67"/>
      <c r="H72" s="67"/>
      <c r="I72" s="67"/>
      <c r="J72" s="67"/>
    </row>
    <row r="73" spans="2:10">
      <c r="B73" s="67"/>
      <c r="C73" s="80"/>
      <c r="D73" s="67"/>
      <c r="E73" s="81"/>
      <c r="F73" s="67"/>
      <c r="G73" s="67"/>
      <c r="H73" s="67"/>
      <c r="I73" s="67"/>
      <c r="J73" s="67"/>
    </row>
    <row r="74" spans="2:10">
      <c r="B74" s="67"/>
      <c r="C74" s="80"/>
      <c r="D74" s="67"/>
      <c r="E74" s="81"/>
      <c r="F74" s="67"/>
      <c r="G74" s="67"/>
      <c r="H74" s="67"/>
      <c r="I74" s="67"/>
      <c r="J74" s="67"/>
    </row>
    <row r="75" spans="2:10">
      <c r="B75" s="67"/>
      <c r="C75" s="80"/>
      <c r="D75" s="67"/>
      <c r="E75" s="81"/>
      <c r="F75" s="67"/>
      <c r="G75" s="67"/>
      <c r="H75" s="67"/>
      <c r="I75" s="67"/>
      <c r="J75" s="67"/>
    </row>
    <row r="76" spans="2:10">
      <c r="B76" s="67"/>
      <c r="C76" s="80"/>
      <c r="D76" s="67"/>
      <c r="E76" s="81"/>
      <c r="F76" s="67"/>
      <c r="G76" s="67"/>
      <c r="H76" s="67"/>
      <c r="I76" s="67"/>
      <c r="J76" s="67"/>
    </row>
    <row r="77" spans="2:10">
      <c r="B77" s="67"/>
      <c r="C77" s="80"/>
      <c r="D77" s="67"/>
      <c r="E77" s="81"/>
      <c r="F77" s="67"/>
      <c r="G77" s="67"/>
      <c r="H77" s="67"/>
      <c r="I77" s="67"/>
      <c r="J77" s="67"/>
    </row>
    <row r="78" spans="2:10">
      <c r="B78" s="67"/>
      <c r="C78" s="80"/>
      <c r="D78" s="67"/>
      <c r="E78" s="81"/>
      <c r="F78" s="67"/>
      <c r="G78" s="67"/>
      <c r="H78" s="67"/>
      <c r="I78" s="67"/>
      <c r="J78" s="67"/>
    </row>
    <row r="79" spans="2:10">
      <c r="B79" s="67"/>
      <c r="C79" s="80"/>
      <c r="D79" s="67"/>
      <c r="E79" s="81"/>
      <c r="F79" s="67"/>
      <c r="G79" s="67"/>
      <c r="H79" s="67"/>
      <c r="I79" s="67"/>
      <c r="J79" s="67"/>
    </row>
    <row r="80" spans="2:10">
      <c r="B80" s="67"/>
      <c r="C80" s="80"/>
      <c r="D80" s="67"/>
      <c r="E80" s="81"/>
      <c r="F80" s="67"/>
      <c r="G80" s="67"/>
      <c r="H80" s="67"/>
      <c r="I80" s="67"/>
      <c r="J80" s="67"/>
    </row>
    <row r="81" spans="2:10">
      <c r="B81" s="67"/>
      <c r="C81" s="80"/>
      <c r="D81" s="67"/>
      <c r="E81" s="81"/>
      <c r="F81" s="67"/>
      <c r="G81" s="67"/>
      <c r="H81" s="67"/>
      <c r="I81" s="67"/>
      <c r="J81" s="67"/>
    </row>
    <row r="82" spans="2:10">
      <c r="B82" s="67"/>
      <c r="C82" s="80"/>
      <c r="D82" s="67"/>
      <c r="E82" s="81"/>
      <c r="F82" s="67"/>
      <c r="G82" s="67"/>
      <c r="H82" s="67"/>
      <c r="I82" s="67"/>
      <c r="J82" s="67"/>
    </row>
    <row r="83" spans="2:10">
      <c r="B83" s="67"/>
      <c r="C83" s="80"/>
      <c r="D83" s="67"/>
      <c r="E83" s="81"/>
      <c r="F83" s="67"/>
      <c r="G83" s="67"/>
      <c r="H83" s="67"/>
      <c r="I83" s="67"/>
      <c r="J83" s="67"/>
    </row>
    <row r="84" spans="2:10">
      <c r="B84" s="67"/>
      <c r="C84" s="80"/>
      <c r="D84" s="67"/>
      <c r="E84" s="81"/>
      <c r="F84" s="67"/>
      <c r="G84" s="67"/>
      <c r="H84" s="67"/>
      <c r="I84" s="67"/>
      <c r="J84" s="67"/>
    </row>
    <row r="85" spans="2:10">
      <c r="B85" s="67"/>
      <c r="C85" s="80"/>
      <c r="D85" s="67"/>
      <c r="E85" s="81"/>
      <c r="F85" s="67"/>
      <c r="G85" s="67"/>
      <c r="H85" s="67"/>
      <c r="I85" s="67"/>
      <c r="J85" s="67"/>
    </row>
    <row r="86" spans="2:10">
      <c r="B86" s="67"/>
      <c r="C86" s="80"/>
      <c r="D86" s="67"/>
      <c r="E86" s="81"/>
      <c r="F86" s="67"/>
      <c r="G86" s="67"/>
      <c r="H86" s="67"/>
      <c r="I86" s="67"/>
      <c r="J86" s="67"/>
    </row>
    <row r="87" spans="2:10">
      <c r="B87" s="67"/>
      <c r="C87" s="80"/>
      <c r="D87" s="67"/>
      <c r="E87" s="81"/>
      <c r="F87" s="67"/>
      <c r="G87" s="67"/>
      <c r="H87" s="67"/>
      <c r="I87" s="67"/>
      <c r="J87" s="67"/>
    </row>
    <row r="88" spans="2:10">
      <c r="B88" s="67"/>
      <c r="C88" s="80"/>
      <c r="D88" s="67"/>
      <c r="E88" s="81"/>
      <c r="F88" s="67"/>
      <c r="G88" s="67"/>
      <c r="H88" s="67"/>
      <c r="I88" s="67"/>
      <c r="J88" s="67"/>
    </row>
    <row r="89" spans="2:10">
      <c r="B89" s="67"/>
      <c r="C89" s="80"/>
      <c r="D89" s="67"/>
      <c r="E89" s="81"/>
      <c r="F89" s="67"/>
      <c r="G89" s="67"/>
      <c r="H89" s="67"/>
      <c r="I89" s="67"/>
      <c r="J89" s="67"/>
    </row>
    <row r="90" spans="2:10">
      <c r="B90" s="67"/>
      <c r="C90" s="80"/>
      <c r="D90" s="67"/>
      <c r="E90" s="81"/>
      <c r="F90" s="67"/>
      <c r="G90" s="67"/>
      <c r="H90" s="67"/>
      <c r="I90" s="67"/>
      <c r="J90" s="67"/>
    </row>
    <row r="91" spans="2:10">
      <c r="B91" s="67"/>
      <c r="C91" s="80"/>
      <c r="D91" s="67"/>
      <c r="E91" s="81"/>
      <c r="F91" s="67"/>
      <c r="G91" s="67"/>
      <c r="H91" s="67"/>
      <c r="I91" s="67"/>
      <c r="J91" s="67"/>
    </row>
    <row r="92" spans="2:10">
      <c r="B92" s="67"/>
      <c r="C92" s="80"/>
      <c r="D92" s="67"/>
      <c r="E92" s="81"/>
      <c r="F92" s="67"/>
      <c r="G92" s="67"/>
      <c r="H92" s="67"/>
      <c r="I92" s="67"/>
      <c r="J92" s="67"/>
    </row>
    <row r="93" spans="2:10">
      <c r="B93" s="67"/>
      <c r="C93" s="80"/>
      <c r="D93" s="67"/>
      <c r="E93" s="81"/>
      <c r="F93" s="67"/>
      <c r="G93" s="67"/>
      <c r="H93" s="67"/>
      <c r="I93" s="67"/>
      <c r="J93" s="67"/>
    </row>
    <row r="94" spans="2:10">
      <c r="B94" s="67"/>
      <c r="C94" s="80"/>
      <c r="D94" s="67"/>
      <c r="E94" s="81"/>
      <c r="F94" s="67"/>
      <c r="G94" s="67"/>
      <c r="H94" s="67"/>
      <c r="I94" s="67"/>
      <c r="J94" s="67"/>
    </row>
    <row r="95" spans="2:10">
      <c r="B95" s="67"/>
      <c r="C95" s="80"/>
      <c r="D95" s="67"/>
      <c r="E95" s="81"/>
      <c r="F95" s="67"/>
      <c r="G95" s="67"/>
      <c r="H95" s="67"/>
      <c r="I95" s="67"/>
      <c r="J95" s="67"/>
    </row>
    <row r="96" spans="2:10">
      <c r="B96" s="67"/>
      <c r="C96" s="80"/>
      <c r="D96" s="67"/>
      <c r="E96" s="81"/>
      <c r="F96" s="67"/>
      <c r="G96" s="67"/>
      <c r="H96" s="67"/>
      <c r="I96" s="67"/>
      <c r="J96" s="67"/>
    </row>
    <row r="97" spans="2:10">
      <c r="B97" s="67"/>
      <c r="C97" s="80"/>
      <c r="D97" s="67"/>
      <c r="E97" s="81"/>
      <c r="F97" s="67"/>
      <c r="G97" s="67"/>
      <c r="H97" s="67"/>
      <c r="I97" s="67"/>
      <c r="J97" s="67"/>
    </row>
    <row r="98" spans="2:10">
      <c r="B98" s="67"/>
      <c r="C98" s="80"/>
      <c r="D98" s="67"/>
      <c r="E98" s="81"/>
      <c r="F98" s="67"/>
      <c r="G98" s="67"/>
      <c r="H98" s="67"/>
      <c r="I98" s="67"/>
      <c r="J98" s="67"/>
    </row>
    <row r="99" spans="2:10">
      <c r="B99" s="67"/>
      <c r="C99" s="80"/>
      <c r="D99" s="67"/>
      <c r="E99" s="81"/>
      <c r="F99" s="67"/>
      <c r="G99" s="67"/>
      <c r="H99" s="67"/>
      <c r="I99" s="67"/>
      <c r="J99" s="67"/>
    </row>
    <row r="100" spans="2:10">
      <c r="B100" s="67"/>
      <c r="C100" s="80"/>
      <c r="D100" s="67"/>
      <c r="E100" s="81"/>
      <c r="F100" s="67"/>
      <c r="G100" s="67"/>
      <c r="H100" s="67"/>
      <c r="I100" s="67"/>
      <c r="J100" s="67"/>
    </row>
    <row r="101" spans="2:10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2:10"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2:10"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2:10"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2:10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2:10"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105</v>
      </c>
      <c r="C1" s="46" t="s" vm="1">
        <v>173</v>
      </c>
    </row>
    <row r="2" spans="2:34">
      <c r="B2" s="46" t="s">
        <v>104</v>
      </c>
      <c r="C2" s="46" t="s">
        <v>174</v>
      </c>
    </row>
    <row r="3" spans="2:34">
      <c r="B3" s="46" t="s">
        <v>106</v>
      </c>
      <c r="C3" s="46" t="s">
        <v>175</v>
      </c>
    </row>
    <row r="4" spans="2:34">
      <c r="B4" s="46" t="s">
        <v>107</v>
      </c>
      <c r="C4" s="46">
        <v>13625</v>
      </c>
    </row>
    <row r="6" spans="2:34" ht="26.25" customHeight="1">
      <c r="B6" s="106" t="s">
        <v>133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34" s="3" customFormat="1" ht="63">
      <c r="B7" s="47" t="s">
        <v>84</v>
      </c>
      <c r="C7" s="49" t="s">
        <v>85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108</v>
      </c>
      <c r="K7" s="64" t="s">
        <v>109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98" t="s">
        <v>250</v>
      </c>
      <c r="C10" s="67"/>
      <c r="D10" s="67"/>
      <c r="E10" s="67"/>
      <c r="F10" s="67"/>
      <c r="G10" s="67"/>
      <c r="H10" s="67"/>
      <c r="I10" s="99">
        <v>0</v>
      </c>
      <c r="J10" s="100">
        <v>0</v>
      </c>
      <c r="K10" s="100">
        <v>0</v>
      </c>
      <c r="AH10" s="1"/>
    </row>
    <row r="11" spans="2:34" ht="21" customHeight="1">
      <c r="B11" s="97"/>
      <c r="C11" s="67"/>
      <c r="D11" s="67"/>
      <c r="E11" s="67"/>
      <c r="F11" s="67"/>
      <c r="G11" s="67"/>
      <c r="H11" s="67"/>
      <c r="I11" s="67"/>
      <c r="J11" s="67"/>
      <c r="K11" s="67"/>
    </row>
    <row r="12" spans="2:34">
      <c r="B12" s="97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105</v>
      </c>
      <c r="C1" s="46" t="s" vm="1">
        <v>173</v>
      </c>
    </row>
    <row r="2" spans="2:27">
      <c r="B2" s="46" t="s">
        <v>104</v>
      </c>
      <c r="C2" s="46" t="s">
        <v>174</v>
      </c>
    </row>
    <row r="3" spans="2:27">
      <c r="B3" s="46" t="s">
        <v>106</v>
      </c>
      <c r="C3" s="46" t="s">
        <v>175</v>
      </c>
    </row>
    <row r="4" spans="2:27">
      <c r="B4" s="46" t="s">
        <v>107</v>
      </c>
      <c r="C4" s="46">
        <v>13625</v>
      </c>
    </row>
    <row r="6" spans="2:27" ht="26.25" customHeight="1">
      <c r="B6" s="106" t="s">
        <v>134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27" s="3" customFormat="1" ht="78.75">
      <c r="B7" s="47" t="s">
        <v>84</v>
      </c>
      <c r="C7" s="49" t="s">
        <v>28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108</v>
      </c>
      <c r="K7" s="51" t="s">
        <v>109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98" t="s">
        <v>251</v>
      </c>
      <c r="C10" s="67"/>
      <c r="D10" s="67"/>
      <c r="E10" s="67"/>
      <c r="F10" s="67"/>
      <c r="G10" s="67"/>
      <c r="H10" s="67"/>
      <c r="I10" s="99">
        <v>0</v>
      </c>
      <c r="J10" s="100">
        <v>0</v>
      </c>
      <c r="K10" s="100">
        <v>0</v>
      </c>
      <c r="AA10" s="1"/>
    </row>
    <row r="11" spans="2:27" ht="21" customHeight="1">
      <c r="B11" s="97"/>
      <c r="C11" s="67"/>
      <c r="D11" s="67"/>
      <c r="E11" s="67"/>
      <c r="F11" s="67"/>
      <c r="G11" s="67"/>
      <c r="H11" s="67"/>
      <c r="I11" s="67"/>
      <c r="J11" s="67"/>
      <c r="K11" s="67"/>
    </row>
    <row r="12" spans="2:27">
      <c r="B12" s="97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27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1" bestFit="1" customWidth="1"/>
    <col min="4" max="4" width="11.85546875" style="1" customWidth="1"/>
    <col min="5" max="16384" width="9.140625" style="1"/>
  </cols>
  <sheetData>
    <row r="1" spans="2:14">
      <c r="B1" s="46" t="s">
        <v>105</v>
      </c>
      <c r="C1" s="46" t="s" vm="1">
        <v>173</v>
      </c>
    </row>
    <row r="2" spans="2:14">
      <c r="B2" s="46" t="s">
        <v>104</v>
      </c>
      <c r="C2" s="46" t="s">
        <v>174</v>
      </c>
    </row>
    <row r="3" spans="2:14">
      <c r="B3" s="46" t="s">
        <v>106</v>
      </c>
      <c r="C3" s="46" t="s">
        <v>175</v>
      </c>
    </row>
    <row r="4" spans="2:14">
      <c r="B4" s="46" t="s">
        <v>107</v>
      </c>
      <c r="C4" s="46">
        <v>13625</v>
      </c>
    </row>
    <row r="6" spans="2:14" ht="26.25" customHeight="1">
      <c r="B6" s="106" t="s">
        <v>135</v>
      </c>
      <c r="C6" s="107"/>
      <c r="D6" s="108"/>
    </row>
    <row r="7" spans="2:14" s="3" customFormat="1" ht="33">
      <c r="B7" s="47" t="s">
        <v>84</v>
      </c>
      <c r="C7" s="52" t="s">
        <v>76</v>
      </c>
      <c r="D7" s="53" t="s">
        <v>75</v>
      </c>
    </row>
    <row r="8" spans="2:14" s="3" customFormat="1">
      <c r="B8" s="14"/>
      <c r="C8" s="31" t="s">
        <v>154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8" t="s">
        <v>252</v>
      </c>
      <c r="C10" s="99">
        <v>0</v>
      </c>
      <c r="D10" s="67"/>
    </row>
    <row r="11" spans="2:14">
      <c r="B11" s="97"/>
      <c r="C11" s="67"/>
      <c r="D11" s="67"/>
    </row>
    <row r="12" spans="2:14">
      <c r="B12" s="97"/>
      <c r="C12" s="67"/>
      <c r="D12" s="67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7"/>
      <c r="C13" s="67"/>
      <c r="D13" s="67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7"/>
      <c r="C14" s="67"/>
      <c r="D14" s="67"/>
    </row>
    <row r="15" spans="2:14">
      <c r="B15" s="67"/>
      <c r="C15" s="67"/>
      <c r="D15" s="67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7"/>
      <c r="C16" s="67"/>
      <c r="D16" s="67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7"/>
      <c r="C17" s="67"/>
      <c r="D17" s="67"/>
    </row>
    <row r="18" spans="2:4">
      <c r="B18" s="67"/>
      <c r="C18" s="67"/>
      <c r="D18" s="67"/>
    </row>
    <row r="19" spans="2:4">
      <c r="B19" s="67"/>
      <c r="C19" s="67"/>
      <c r="D19" s="67"/>
    </row>
    <row r="20" spans="2:4">
      <c r="B20" s="67"/>
      <c r="C20" s="67"/>
      <c r="D20" s="67"/>
    </row>
    <row r="21" spans="2:4">
      <c r="B21" s="67"/>
      <c r="C21" s="67"/>
      <c r="D21" s="67"/>
    </row>
    <row r="22" spans="2:4">
      <c r="B22" s="67"/>
      <c r="C22" s="67"/>
      <c r="D22" s="67"/>
    </row>
    <row r="23" spans="2:4">
      <c r="B23" s="67"/>
      <c r="C23" s="67"/>
      <c r="D23" s="67"/>
    </row>
    <row r="24" spans="2:4">
      <c r="B24" s="67"/>
      <c r="C24" s="67"/>
      <c r="D24" s="67"/>
    </row>
    <row r="25" spans="2:4">
      <c r="B25" s="67"/>
      <c r="C25" s="67"/>
      <c r="D25" s="67"/>
    </row>
    <row r="26" spans="2:4">
      <c r="B26" s="67"/>
      <c r="C26" s="67"/>
      <c r="D26" s="67"/>
    </row>
    <row r="27" spans="2:4">
      <c r="B27" s="67"/>
      <c r="C27" s="67"/>
      <c r="D27" s="67"/>
    </row>
    <row r="28" spans="2:4">
      <c r="B28" s="67"/>
      <c r="C28" s="67"/>
      <c r="D28" s="67"/>
    </row>
    <row r="29" spans="2:4">
      <c r="B29" s="67"/>
      <c r="C29" s="67"/>
      <c r="D29" s="67"/>
    </row>
    <row r="30" spans="2:4">
      <c r="B30" s="67"/>
      <c r="C30" s="67"/>
      <c r="D30" s="67"/>
    </row>
    <row r="31" spans="2:4">
      <c r="B31" s="67"/>
      <c r="C31" s="67"/>
      <c r="D31" s="67"/>
    </row>
    <row r="32" spans="2:4">
      <c r="B32" s="67"/>
      <c r="C32" s="67"/>
      <c r="D32" s="67"/>
    </row>
    <row r="33" spans="2:4">
      <c r="B33" s="67"/>
      <c r="C33" s="67"/>
      <c r="D33" s="67"/>
    </row>
    <row r="34" spans="2:4">
      <c r="B34" s="67"/>
      <c r="C34" s="67"/>
      <c r="D34" s="67"/>
    </row>
    <row r="35" spans="2:4">
      <c r="B35" s="67"/>
      <c r="C35" s="67"/>
      <c r="D35" s="67"/>
    </row>
    <row r="36" spans="2:4">
      <c r="B36" s="67"/>
      <c r="C36" s="67"/>
      <c r="D36" s="67"/>
    </row>
    <row r="37" spans="2:4">
      <c r="B37" s="67"/>
      <c r="C37" s="67"/>
      <c r="D37" s="67"/>
    </row>
    <row r="38" spans="2:4">
      <c r="B38" s="67"/>
      <c r="C38" s="67"/>
      <c r="D38" s="67"/>
    </row>
    <row r="39" spans="2:4">
      <c r="B39" s="67"/>
      <c r="C39" s="67"/>
      <c r="D39" s="67"/>
    </row>
    <row r="40" spans="2:4">
      <c r="B40" s="67"/>
      <c r="C40" s="67"/>
      <c r="D40" s="67"/>
    </row>
    <row r="41" spans="2:4">
      <c r="B41" s="67"/>
      <c r="C41" s="67"/>
      <c r="D41" s="67"/>
    </row>
    <row r="42" spans="2:4">
      <c r="B42" s="67"/>
      <c r="C42" s="67"/>
      <c r="D42" s="67"/>
    </row>
    <row r="43" spans="2:4">
      <c r="B43" s="67"/>
      <c r="C43" s="67"/>
      <c r="D43" s="67"/>
    </row>
    <row r="44" spans="2:4">
      <c r="B44" s="67"/>
      <c r="C44" s="67"/>
      <c r="D44" s="67"/>
    </row>
    <row r="45" spans="2:4">
      <c r="B45" s="67"/>
      <c r="C45" s="67"/>
      <c r="D45" s="67"/>
    </row>
    <row r="46" spans="2:4">
      <c r="B46" s="67"/>
      <c r="C46" s="67"/>
      <c r="D46" s="67"/>
    </row>
    <row r="47" spans="2:4">
      <c r="B47" s="67"/>
      <c r="C47" s="67"/>
      <c r="D47" s="67"/>
    </row>
    <row r="48" spans="2:4">
      <c r="B48" s="67"/>
      <c r="C48" s="67"/>
      <c r="D48" s="67"/>
    </row>
    <row r="49" spans="2:4">
      <c r="B49" s="67"/>
      <c r="C49" s="67"/>
      <c r="D49" s="67"/>
    </row>
    <row r="50" spans="2:4">
      <c r="B50" s="67"/>
      <c r="C50" s="67"/>
      <c r="D50" s="67"/>
    </row>
    <row r="51" spans="2:4">
      <c r="B51" s="67"/>
      <c r="C51" s="67"/>
      <c r="D51" s="67"/>
    </row>
    <row r="52" spans="2:4">
      <c r="B52" s="67"/>
      <c r="C52" s="67"/>
      <c r="D52" s="67"/>
    </row>
    <row r="53" spans="2:4">
      <c r="B53" s="67"/>
      <c r="C53" s="67"/>
      <c r="D53" s="67"/>
    </row>
    <row r="54" spans="2:4">
      <c r="B54" s="67"/>
      <c r="C54" s="67"/>
      <c r="D54" s="67"/>
    </row>
    <row r="55" spans="2:4">
      <c r="B55" s="67"/>
      <c r="C55" s="67"/>
      <c r="D55" s="67"/>
    </row>
    <row r="56" spans="2:4">
      <c r="B56" s="67"/>
      <c r="C56" s="67"/>
      <c r="D56" s="67"/>
    </row>
    <row r="57" spans="2:4">
      <c r="B57" s="67"/>
      <c r="C57" s="67"/>
      <c r="D57" s="67"/>
    </row>
    <row r="58" spans="2:4">
      <c r="B58" s="67"/>
      <c r="C58" s="67"/>
      <c r="D58" s="67"/>
    </row>
    <row r="59" spans="2:4">
      <c r="B59" s="67"/>
      <c r="C59" s="67"/>
      <c r="D59" s="67"/>
    </row>
    <row r="60" spans="2:4">
      <c r="B60" s="67"/>
      <c r="C60" s="67"/>
      <c r="D60" s="67"/>
    </row>
    <row r="61" spans="2:4">
      <c r="B61" s="67"/>
      <c r="C61" s="67"/>
      <c r="D61" s="67"/>
    </row>
    <row r="62" spans="2:4">
      <c r="B62" s="67"/>
      <c r="C62" s="67"/>
      <c r="D62" s="67"/>
    </row>
    <row r="63" spans="2:4">
      <c r="B63" s="67"/>
      <c r="C63" s="67"/>
      <c r="D63" s="67"/>
    </row>
    <row r="64" spans="2:4">
      <c r="B64" s="67"/>
      <c r="C64" s="67"/>
      <c r="D64" s="67"/>
    </row>
    <row r="65" spans="2:4">
      <c r="B65" s="67"/>
      <c r="C65" s="67"/>
      <c r="D65" s="67"/>
    </row>
    <row r="66" spans="2:4">
      <c r="B66" s="67"/>
      <c r="C66" s="67"/>
      <c r="D66" s="67"/>
    </row>
    <row r="67" spans="2:4">
      <c r="B67" s="67"/>
      <c r="C67" s="67"/>
      <c r="D67" s="67"/>
    </row>
    <row r="68" spans="2:4">
      <c r="B68" s="67"/>
      <c r="C68" s="67"/>
      <c r="D68" s="67"/>
    </row>
    <row r="69" spans="2:4">
      <c r="B69" s="67"/>
      <c r="C69" s="67"/>
      <c r="D69" s="67"/>
    </row>
    <row r="70" spans="2:4">
      <c r="B70" s="67"/>
      <c r="C70" s="67"/>
      <c r="D70" s="67"/>
    </row>
    <row r="71" spans="2:4">
      <c r="B71" s="67"/>
      <c r="C71" s="67"/>
      <c r="D71" s="67"/>
    </row>
    <row r="72" spans="2:4">
      <c r="B72" s="67"/>
      <c r="C72" s="67"/>
      <c r="D72" s="67"/>
    </row>
    <row r="73" spans="2:4">
      <c r="B73" s="67"/>
      <c r="C73" s="67"/>
      <c r="D73" s="67"/>
    </row>
    <row r="74" spans="2:4">
      <c r="B74" s="67"/>
      <c r="C74" s="67"/>
      <c r="D74" s="67"/>
    </row>
    <row r="75" spans="2:4">
      <c r="B75" s="67"/>
      <c r="C75" s="67"/>
      <c r="D75" s="67"/>
    </row>
    <row r="76" spans="2:4">
      <c r="B76" s="67"/>
      <c r="C76" s="67"/>
      <c r="D76" s="67"/>
    </row>
    <row r="77" spans="2:4">
      <c r="B77" s="67"/>
      <c r="C77" s="67"/>
      <c r="D77" s="67"/>
    </row>
    <row r="78" spans="2:4">
      <c r="B78" s="67"/>
      <c r="C78" s="67"/>
      <c r="D78" s="67"/>
    </row>
    <row r="79" spans="2:4">
      <c r="B79" s="67"/>
      <c r="C79" s="67"/>
      <c r="D79" s="67"/>
    </row>
    <row r="80" spans="2:4">
      <c r="B80" s="67"/>
      <c r="C80" s="67"/>
      <c r="D80" s="67"/>
    </row>
    <row r="81" spans="2:4">
      <c r="B81" s="67"/>
      <c r="C81" s="67"/>
      <c r="D81" s="67"/>
    </row>
    <row r="82" spans="2:4">
      <c r="B82" s="67"/>
      <c r="C82" s="67"/>
      <c r="D82" s="67"/>
    </row>
    <row r="83" spans="2:4">
      <c r="B83" s="67"/>
      <c r="C83" s="67"/>
      <c r="D83" s="67"/>
    </row>
    <row r="84" spans="2:4">
      <c r="B84" s="67"/>
      <c r="C84" s="67"/>
      <c r="D84" s="67"/>
    </row>
    <row r="85" spans="2:4">
      <c r="B85" s="67"/>
      <c r="C85" s="67"/>
      <c r="D85" s="67"/>
    </row>
    <row r="86" spans="2:4">
      <c r="B86" s="67"/>
      <c r="C86" s="67"/>
      <c r="D86" s="67"/>
    </row>
    <row r="87" spans="2:4">
      <c r="B87" s="67"/>
      <c r="C87" s="67"/>
      <c r="D87" s="67"/>
    </row>
    <row r="88" spans="2:4">
      <c r="B88" s="67"/>
      <c r="C88" s="67"/>
      <c r="D88" s="67"/>
    </row>
    <row r="89" spans="2:4">
      <c r="B89" s="67"/>
      <c r="C89" s="67"/>
      <c r="D89" s="67"/>
    </row>
    <row r="90" spans="2:4">
      <c r="B90" s="67"/>
      <c r="C90" s="67"/>
      <c r="D90" s="67"/>
    </row>
    <row r="91" spans="2:4">
      <c r="B91" s="67"/>
      <c r="C91" s="67"/>
      <c r="D91" s="67"/>
    </row>
    <row r="92" spans="2:4">
      <c r="B92" s="67"/>
      <c r="C92" s="67"/>
      <c r="D92" s="67"/>
    </row>
    <row r="93" spans="2:4">
      <c r="B93" s="67"/>
      <c r="C93" s="67"/>
      <c r="D93" s="67"/>
    </row>
    <row r="94" spans="2:4">
      <c r="B94" s="67"/>
      <c r="C94" s="67"/>
      <c r="D94" s="67"/>
    </row>
    <row r="95" spans="2:4">
      <c r="B95" s="67"/>
      <c r="C95" s="67"/>
      <c r="D95" s="67"/>
    </row>
    <row r="96" spans="2:4">
      <c r="B96" s="67"/>
      <c r="C96" s="67"/>
      <c r="D96" s="67"/>
    </row>
    <row r="97" spans="2:4">
      <c r="B97" s="67"/>
      <c r="C97" s="67"/>
      <c r="D97" s="67"/>
    </row>
    <row r="98" spans="2:4">
      <c r="B98" s="67"/>
      <c r="C98" s="67"/>
      <c r="D98" s="67"/>
    </row>
    <row r="99" spans="2:4">
      <c r="B99" s="67"/>
      <c r="C99" s="67"/>
      <c r="D99" s="67"/>
    </row>
    <row r="100" spans="2:4">
      <c r="B100" s="67"/>
      <c r="C100" s="67"/>
      <c r="D100" s="67"/>
    </row>
    <row r="101" spans="2:4">
      <c r="B101" s="67"/>
      <c r="C101" s="67"/>
      <c r="D101" s="67"/>
    </row>
    <row r="102" spans="2:4">
      <c r="B102" s="67"/>
      <c r="C102" s="67"/>
      <c r="D102" s="67"/>
    </row>
    <row r="103" spans="2:4">
      <c r="B103" s="67"/>
      <c r="C103" s="67"/>
      <c r="D103" s="67"/>
    </row>
    <row r="104" spans="2:4">
      <c r="B104" s="67"/>
      <c r="C104" s="67"/>
      <c r="D104" s="67"/>
    </row>
    <row r="105" spans="2:4">
      <c r="B105" s="67"/>
      <c r="C105" s="67"/>
      <c r="D105" s="67"/>
    </row>
    <row r="106" spans="2:4">
      <c r="B106" s="67"/>
      <c r="C106" s="67"/>
      <c r="D106" s="67"/>
    </row>
    <row r="107" spans="2:4">
      <c r="B107" s="67"/>
      <c r="C107" s="67"/>
      <c r="D107" s="67"/>
    </row>
    <row r="108" spans="2:4">
      <c r="B108" s="67"/>
      <c r="C108" s="67"/>
      <c r="D108" s="67"/>
    </row>
    <row r="109" spans="2:4">
      <c r="B109" s="67"/>
      <c r="C109" s="67"/>
      <c r="D109" s="6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105</v>
      </c>
      <c r="C1" s="46" t="s" vm="1">
        <v>173</v>
      </c>
    </row>
    <row r="2" spans="2:16">
      <c r="B2" s="46" t="s">
        <v>104</v>
      </c>
      <c r="C2" s="46" t="s">
        <v>174</v>
      </c>
    </row>
    <row r="3" spans="2:16">
      <c r="B3" s="46" t="s">
        <v>106</v>
      </c>
      <c r="C3" s="46" t="s">
        <v>175</v>
      </c>
    </row>
    <row r="4" spans="2:16">
      <c r="B4" s="46" t="s">
        <v>107</v>
      </c>
      <c r="C4" s="46">
        <v>13625</v>
      </c>
    </row>
    <row r="6" spans="2:16" ht="26.25" customHeight="1">
      <c r="B6" s="106" t="s">
        <v>138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136</v>
      </c>
      <c r="L7" s="29" t="s">
        <v>156</v>
      </c>
      <c r="M7" s="29" t="s">
        <v>137</v>
      </c>
      <c r="N7" s="29" t="s">
        <v>36</v>
      </c>
      <c r="O7" s="29" t="s">
        <v>108</v>
      </c>
      <c r="P7" s="30" t="s">
        <v>110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8" t="s">
        <v>253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99">
        <v>0</v>
      </c>
      <c r="N10" s="67"/>
      <c r="O10" s="100">
        <v>0</v>
      </c>
      <c r="P10" s="100">
        <v>0</v>
      </c>
    </row>
    <row r="11" spans="2:16" ht="20.25" customHeight="1">
      <c r="B11" s="102" t="s">
        <v>166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2" t="s">
        <v>80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2" t="s">
        <v>157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105</v>
      </c>
      <c r="C1" s="46" t="s" vm="1">
        <v>173</v>
      </c>
    </row>
    <row r="2" spans="2:16">
      <c r="B2" s="46" t="s">
        <v>104</v>
      </c>
      <c r="C2" s="46" t="s">
        <v>174</v>
      </c>
    </row>
    <row r="3" spans="2:16">
      <c r="B3" s="46" t="s">
        <v>106</v>
      </c>
      <c r="C3" s="46" t="s">
        <v>175</v>
      </c>
    </row>
    <row r="4" spans="2:16">
      <c r="B4" s="46" t="s">
        <v>107</v>
      </c>
      <c r="C4" s="46">
        <v>13625</v>
      </c>
    </row>
    <row r="6" spans="2:16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136</v>
      </c>
      <c r="L7" s="29" t="s">
        <v>151</v>
      </c>
      <c r="M7" s="29" t="s">
        <v>137</v>
      </c>
      <c r="N7" s="29" t="s">
        <v>36</v>
      </c>
      <c r="O7" s="29" t="s">
        <v>108</v>
      </c>
      <c r="P7" s="30" t="s">
        <v>110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8" t="s">
        <v>254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99">
        <v>0</v>
      </c>
      <c r="N10" s="67"/>
      <c r="O10" s="100">
        <v>0</v>
      </c>
      <c r="P10" s="100">
        <v>0</v>
      </c>
    </row>
    <row r="11" spans="2:16" ht="20.25" customHeight="1">
      <c r="B11" s="102" t="s">
        <v>166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2" t="s">
        <v>80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2" t="s">
        <v>157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0.5703125" style="1" bestFit="1" customWidth="1"/>
    <col min="13" max="13" width="6.425781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105</v>
      </c>
      <c r="C1" s="46" t="s" vm="1">
        <v>173</v>
      </c>
    </row>
    <row r="2" spans="2:19">
      <c r="B2" s="46" t="s">
        <v>104</v>
      </c>
      <c r="C2" s="46" t="s">
        <v>174</v>
      </c>
    </row>
    <row r="3" spans="2:19">
      <c r="B3" s="46" t="s">
        <v>106</v>
      </c>
      <c r="C3" s="46" t="s">
        <v>175</v>
      </c>
    </row>
    <row r="4" spans="2:19">
      <c r="B4" s="46" t="s">
        <v>107</v>
      </c>
      <c r="C4" s="46">
        <v>13625</v>
      </c>
    </row>
    <row r="6" spans="2:19" ht="21.75" customHeight="1">
      <c r="B6" s="109" t="s">
        <v>128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</row>
    <row r="7" spans="2:19" ht="27.75" customHeight="1">
      <c r="B7" s="112" t="s">
        <v>57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</row>
    <row r="8" spans="2:19" s="3" customFormat="1" ht="66" customHeight="1">
      <c r="B8" s="21" t="s">
        <v>83</v>
      </c>
      <c r="C8" s="29" t="s">
        <v>28</v>
      </c>
      <c r="D8" s="29" t="s">
        <v>87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165</v>
      </c>
      <c r="O8" s="29" t="s">
        <v>37</v>
      </c>
      <c r="P8" s="29" t="s">
        <v>153</v>
      </c>
      <c r="Q8" s="29" t="s">
        <v>108</v>
      </c>
      <c r="R8" s="59" t="s">
        <v>110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158</v>
      </c>
      <c r="M9" s="31"/>
      <c r="N9" s="15" t="s">
        <v>154</v>
      </c>
      <c r="O9" s="31" t="s">
        <v>159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9" t="s">
        <v>82</v>
      </c>
    </row>
    <row r="11" spans="2:19" s="4" customFormat="1" ht="18" customHeight="1">
      <c r="B11" s="98" t="s">
        <v>237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99">
        <v>0</v>
      </c>
      <c r="P11" s="67"/>
      <c r="Q11" s="100">
        <v>0</v>
      </c>
      <c r="R11" s="100">
        <v>0</v>
      </c>
      <c r="S11" s="1"/>
    </row>
    <row r="12" spans="2:19" ht="22.5" customHeight="1">
      <c r="B12" s="96" t="s">
        <v>80</v>
      </c>
      <c r="C12" s="101"/>
      <c r="D12" s="101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2:19">
      <c r="B13" s="96" t="s">
        <v>149</v>
      </c>
      <c r="C13" s="101"/>
      <c r="D13" s="101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2:19">
      <c r="B14" s="115" t="s">
        <v>157</v>
      </c>
      <c r="C14" s="115"/>
      <c r="D14" s="115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2:19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2:1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2:18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2:18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2:18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2:18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2:18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2:18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2:18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2:18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2:18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2:18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2:18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2:18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2:18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18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18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2:18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2:18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2:18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2:18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2:18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2:18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2:18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2:18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2:18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2:18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2:18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8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2:18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2:18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2:18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2:18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2:18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2:18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2:18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2:18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2:18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2:18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2:18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2:18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2:18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</row>
    <row r="73" spans="2:18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2:18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2:18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2:18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2:18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2:18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2:18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2:18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18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2:18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2:18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2:18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2:18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2:18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2:18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2:18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2:18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</row>
    <row r="91" spans="2:18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2:18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2:18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2:18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2:18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2:18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2:18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2:18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2:18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2:18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2:18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2:18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</row>
    <row r="103" spans="2:18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2:18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2:18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2:18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2:18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2:18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2:18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</row>
    <row r="110" spans="2:18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</row>
    <row r="111" spans="2:18">
      <c r="C111" s="1"/>
      <c r="D111" s="1"/>
    </row>
    <row r="112" spans="2:18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O1:Q9 O11:Q1048576 C32:I1048576 J1:M1048576 E1:I30 C12:D13 D1:D11 A1:B1048576 C5:C11 C15:D29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105</v>
      </c>
      <c r="C1" s="46" t="s" vm="1">
        <v>173</v>
      </c>
    </row>
    <row r="2" spans="2:16">
      <c r="B2" s="46" t="s">
        <v>104</v>
      </c>
      <c r="C2" s="46" t="s">
        <v>174</v>
      </c>
    </row>
    <row r="3" spans="2:16">
      <c r="B3" s="46" t="s">
        <v>106</v>
      </c>
      <c r="C3" s="46" t="s">
        <v>175</v>
      </c>
    </row>
    <row r="4" spans="2:16">
      <c r="B4" s="46" t="s">
        <v>107</v>
      </c>
      <c r="C4" s="46">
        <v>13625</v>
      </c>
    </row>
    <row r="6" spans="2:16" ht="26.25" customHeight="1">
      <c r="B6" s="106" t="s">
        <v>141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136</v>
      </c>
      <c r="L7" s="29" t="s">
        <v>151</v>
      </c>
      <c r="M7" s="29" t="s">
        <v>137</v>
      </c>
      <c r="N7" s="29" t="s">
        <v>36</v>
      </c>
      <c r="O7" s="29" t="s">
        <v>108</v>
      </c>
      <c r="P7" s="30" t="s">
        <v>110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8" t="s">
        <v>255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99">
        <v>0</v>
      </c>
      <c r="N10" s="67"/>
      <c r="O10" s="100">
        <v>0</v>
      </c>
      <c r="P10" s="100">
        <v>0</v>
      </c>
    </row>
    <row r="11" spans="2:16" ht="20.25" customHeight="1">
      <c r="B11" s="102" t="s">
        <v>166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2" t="s">
        <v>80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2" t="s">
        <v>157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105</v>
      </c>
      <c r="C1" s="46" t="s" vm="1">
        <v>173</v>
      </c>
    </row>
    <row r="2" spans="2:44">
      <c r="B2" s="46" t="s">
        <v>104</v>
      </c>
      <c r="C2" s="46" t="s">
        <v>174</v>
      </c>
    </row>
    <row r="3" spans="2:44">
      <c r="B3" s="46" t="s">
        <v>106</v>
      </c>
      <c r="C3" s="46" t="s">
        <v>175</v>
      </c>
    </row>
    <row r="4" spans="2:44">
      <c r="B4" s="46" t="s">
        <v>107</v>
      </c>
      <c r="C4" s="46">
        <v>13625</v>
      </c>
    </row>
    <row r="6" spans="2:44" ht="26.25" customHeight="1">
      <c r="B6" s="112" t="s">
        <v>128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7"/>
      <c r="AR6" s="3"/>
    </row>
    <row r="7" spans="2:44" ht="26.25" customHeight="1">
      <c r="B7" s="112" t="s">
        <v>58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  <c r="AC7" s="41"/>
      <c r="AM7" s="3"/>
      <c r="AR7" s="3"/>
    </row>
    <row r="8" spans="2:44" s="3" customFormat="1" ht="78.75">
      <c r="B8" s="36" t="s">
        <v>83</v>
      </c>
      <c r="C8" s="12" t="s">
        <v>28</v>
      </c>
      <c r="D8" s="12" t="s">
        <v>87</v>
      </c>
      <c r="E8" s="12" t="s">
        <v>144</v>
      </c>
      <c r="F8" s="12" t="s">
        <v>85</v>
      </c>
      <c r="G8" s="12" t="s">
        <v>38</v>
      </c>
      <c r="H8" s="12" t="s">
        <v>14</v>
      </c>
      <c r="I8" s="12" t="s">
        <v>39</v>
      </c>
      <c r="J8" s="12" t="s">
        <v>72</v>
      </c>
      <c r="K8" s="12" t="s">
        <v>17</v>
      </c>
      <c r="L8" s="12" t="s">
        <v>71</v>
      </c>
      <c r="M8" s="12" t="s">
        <v>16</v>
      </c>
      <c r="N8" s="12" t="s">
        <v>18</v>
      </c>
      <c r="O8" s="12" t="s">
        <v>151</v>
      </c>
      <c r="P8" s="12" t="s">
        <v>150</v>
      </c>
      <c r="Q8" s="12" t="s">
        <v>37</v>
      </c>
      <c r="R8" s="12" t="s">
        <v>36</v>
      </c>
      <c r="S8" s="12" t="s">
        <v>108</v>
      </c>
      <c r="T8" s="37" t="s">
        <v>110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158</v>
      </c>
      <c r="P9" s="15"/>
      <c r="Q9" s="15" t="s">
        <v>154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43" t="s">
        <v>111</v>
      </c>
      <c r="T10" s="60" t="s">
        <v>145</v>
      </c>
      <c r="AM10" s="1"/>
      <c r="AN10" s="3"/>
      <c r="AO10" s="1"/>
      <c r="AR10" s="1"/>
    </row>
    <row r="11" spans="2:44" s="4" customFormat="1" ht="18" customHeight="1">
      <c r="B11" s="98" t="s">
        <v>238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99">
        <v>0</v>
      </c>
      <c r="R11" s="67"/>
      <c r="S11" s="100">
        <v>0</v>
      </c>
      <c r="T11" s="100">
        <v>0</v>
      </c>
      <c r="AM11" s="1"/>
      <c r="AN11" s="3"/>
      <c r="AO11" s="1"/>
      <c r="AR11" s="1"/>
    </row>
    <row r="12" spans="2:44" ht="20.25">
      <c r="B12" s="102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AN12" s="4"/>
    </row>
    <row r="13" spans="2:44">
      <c r="B13" s="102" t="s">
        <v>80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44">
      <c r="B14" s="102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44">
      <c r="B15" s="102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44" ht="20.2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AM16" s="4"/>
    </row>
    <row r="17" spans="2:20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0000000}"/>
    <dataValidation type="list" allowBlank="1" showInputMessage="1" showErrorMessage="1" sqref="I12:I32 I34:I487" xr:uid="{00000000-0002-0000-0300-000001000000}">
      <formula1>$AQ$6:$AQ$9</formula1>
    </dataValidation>
    <dataValidation type="list" allowBlank="1" showInputMessage="1" showErrorMessage="1" sqref="E12:E32 E34:E204" xr:uid="{00000000-0002-0000-0300-000002000000}">
      <formula1>$AM$6:$AM$22</formula1>
    </dataValidation>
    <dataValidation type="list" allowBlank="1" showInputMessage="1" showErrorMessage="1" sqref="L12:L487" xr:uid="{00000000-0002-0000-0300-000003000000}">
      <formula1>$AR$6:$AR$19</formula1>
    </dataValidation>
    <dataValidation type="list" allowBlank="1" showInputMessage="1" showErrorMessage="1" sqref="G12:G32 G34:G705" xr:uid="{00000000-0002-0000-0300-000004000000}">
      <formula1>$AO$6:$AO$28</formula1>
    </dataValidation>
    <dataValidation type="list" allowBlank="1" showInputMessage="1" showErrorMessage="1" sqref="E205:E712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105</v>
      </c>
      <c r="C1" s="46" t="s" vm="1">
        <v>173</v>
      </c>
    </row>
    <row r="2" spans="2:35">
      <c r="B2" s="46" t="s">
        <v>104</v>
      </c>
      <c r="C2" s="46" t="s">
        <v>174</v>
      </c>
    </row>
    <row r="3" spans="2:35">
      <c r="B3" s="46" t="s">
        <v>106</v>
      </c>
      <c r="C3" s="46" t="s">
        <v>175</v>
      </c>
    </row>
    <row r="4" spans="2:35">
      <c r="B4" s="46" t="s">
        <v>107</v>
      </c>
      <c r="C4" s="46">
        <v>13625</v>
      </c>
    </row>
    <row r="6" spans="2:35" ht="26.25" customHeight="1">
      <c r="B6" s="106" t="s">
        <v>128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35" ht="26.25" customHeight="1">
      <c r="B7" s="106" t="s">
        <v>59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AI7" s="3"/>
    </row>
    <row r="8" spans="2:35" s="3" customFormat="1" ht="78.75">
      <c r="B8" s="21" t="s">
        <v>83</v>
      </c>
      <c r="C8" s="29" t="s">
        <v>28</v>
      </c>
      <c r="D8" s="29" t="s">
        <v>87</v>
      </c>
      <c r="E8" s="29" t="s">
        <v>144</v>
      </c>
      <c r="F8" s="29" t="s">
        <v>85</v>
      </c>
      <c r="G8" s="29" t="s">
        <v>38</v>
      </c>
      <c r="H8" s="29" t="s">
        <v>14</v>
      </c>
      <c r="I8" s="29" t="s">
        <v>39</v>
      </c>
      <c r="J8" s="29" t="s">
        <v>72</v>
      </c>
      <c r="K8" s="29" t="s">
        <v>17</v>
      </c>
      <c r="L8" s="29" t="s">
        <v>71</v>
      </c>
      <c r="M8" s="29" t="s">
        <v>16</v>
      </c>
      <c r="N8" s="29" t="s">
        <v>18</v>
      </c>
      <c r="O8" s="12" t="s">
        <v>151</v>
      </c>
      <c r="P8" s="29" t="s">
        <v>150</v>
      </c>
      <c r="Q8" s="29" t="s">
        <v>165</v>
      </c>
      <c r="R8" s="29" t="s">
        <v>37</v>
      </c>
      <c r="S8" s="12" t="s">
        <v>36</v>
      </c>
      <c r="T8" s="29" t="s">
        <v>108</v>
      </c>
      <c r="U8" s="13" t="s">
        <v>110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158</v>
      </c>
      <c r="P9" s="31"/>
      <c r="Q9" s="15" t="s">
        <v>154</v>
      </c>
      <c r="R9" s="31" t="s">
        <v>154</v>
      </c>
      <c r="S9" s="15" t="s">
        <v>19</v>
      </c>
      <c r="T9" s="31" t="s">
        <v>154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81</v>
      </c>
      <c r="R10" s="18" t="s">
        <v>82</v>
      </c>
      <c r="S10" s="18" t="s">
        <v>111</v>
      </c>
      <c r="T10" s="18" t="s">
        <v>145</v>
      </c>
      <c r="U10" s="19" t="s">
        <v>160</v>
      </c>
      <c r="AD10" s="1"/>
      <c r="AE10" s="3"/>
      <c r="AF10" s="1"/>
    </row>
    <row r="11" spans="2:35" s="4" customFormat="1" ht="18" customHeight="1">
      <c r="B11" s="98" t="s">
        <v>239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99">
        <v>0</v>
      </c>
      <c r="S11" s="67"/>
      <c r="T11" s="100">
        <v>0</v>
      </c>
      <c r="U11" s="100">
        <v>0</v>
      </c>
      <c r="AD11" s="1"/>
      <c r="AE11" s="3"/>
      <c r="AF11" s="1"/>
      <c r="AI11" s="1"/>
    </row>
    <row r="12" spans="2:35">
      <c r="B12" s="96" t="s">
        <v>166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67"/>
      <c r="M12" s="67"/>
      <c r="N12" s="67"/>
      <c r="O12" s="67"/>
      <c r="P12" s="67"/>
      <c r="Q12" s="67"/>
      <c r="R12" s="67"/>
      <c r="S12" s="67"/>
      <c r="T12" s="67"/>
      <c r="U12" s="67"/>
      <c r="AE12" s="3"/>
    </row>
    <row r="13" spans="2:35" ht="20.25">
      <c r="B13" s="96" t="s">
        <v>80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67"/>
      <c r="M13" s="67"/>
      <c r="N13" s="67"/>
      <c r="O13" s="67"/>
      <c r="P13" s="67"/>
      <c r="Q13" s="67"/>
      <c r="R13" s="67"/>
      <c r="S13" s="67"/>
      <c r="T13" s="67"/>
      <c r="U13" s="67"/>
      <c r="AE13" s="4"/>
    </row>
    <row r="14" spans="2:35">
      <c r="B14" s="96" t="s">
        <v>149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2:35">
      <c r="B15" s="96" t="s">
        <v>157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2:35">
      <c r="B16" s="115" t="s">
        <v>162</v>
      </c>
      <c r="C16" s="115"/>
      <c r="D16" s="115"/>
      <c r="E16" s="115"/>
      <c r="F16" s="115"/>
      <c r="G16" s="115"/>
      <c r="H16" s="115"/>
      <c r="I16" s="115"/>
      <c r="J16" s="115"/>
      <c r="K16" s="115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2:30" ht="20.2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AD17" s="4"/>
    </row>
    <row r="18" spans="2:3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2:3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AD19" s="3"/>
    </row>
    <row r="20" spans="2:3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2:3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2:3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2:3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2:3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3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3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3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2:3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2:3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</row>
    <row r="31" spans="2:3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spans="2:3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</row>
    <row r="33" spans="2:21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2:21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spans="2:21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2:21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2:21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2:21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2:21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  <row r="40" spans="2:21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spans="2:21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pans="2:21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pans="2:21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2:21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2:21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2:21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2:21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spans="2:21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spans="2:21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0" spans="2:21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2:21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2:21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2:21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2:21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</row>
    <row r="55" spans="2:21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</row>
    <row r="56" spans="2:21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</row>
    <row r="57" spans="2:21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2:21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</row>
    <row r="59" spans="2:2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</row>
    <row r="60" spans="2:21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  <row r="61" spans="2:21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2:21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2:21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2:21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2:21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2:21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spans="2:21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2:21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spans="2:21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2:21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spans="2:21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</row>
    <row r="72" spans="2:21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2:21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spans="2:21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  <row r="75" spans="2:21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spans="2:21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7" spans="2:21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</row>
    <row r="78" spans="2:21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</row>
    <row r="79" spans="2:21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2:21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</row>
    <row r="81" spans="2:21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</row>
    <row r="82" spans="2:21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</row>
    <row r="83" spans="2:21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</row>
    <row r="84" spans="2:21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spans="2:21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2:21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2:21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2:21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</row>
    <row r="89" spans="2:21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spans="2:21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2:21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</row>
    <row r="92" spans="2:21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spans="2:21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</row>
    <row r="94" spans="2:21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</row>
    <row r="95" spans="2:21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</row>
    <row r="96" spans="2:21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</row>
    <row r="97" spans="2:21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</row>
    <row r="98" spans="2:21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spans="2:21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</row>
    <row r="100" spans="2:21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</row>
    <row r="101" spans="2:21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</row>
    <row r="102" spans="2:21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</row>
    <row r="103" spans="2:21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</row>
    <row r="104" spans="2:21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</row>
    <row r="105" spans="2:21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</row>
    <row r="106" spans="2:21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</row>
    <row r="107" spans="2:21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</row>
    <row r="108" spans="2:21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</row>
    <row r="109" spans="2:21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</row>
    <row r="110" spans="2:21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14 B16" xr:uid="{00000000-0002-0000-0400-000001000000}"/>
    <dataValidation type="list" allowBlank="1" showInputMessage="1" showErrorMessage="1" sqref="I12:I15 I17:I35 I37:I828" xr:uid="{00000000-0002-0000-0400-000002000000}">
      <formula1>$AH$7:$AH$10</formula1>
    </dataValidation>
    <dataValidation type="list" allowBlank="1" showInputMessage="1" showErrorMessage="1" sqref="E12:E15 E17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15 G17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105</v>
      </c>
      <c r="C1" s="46" t="s" vm="1">
        <v>173</v>
      </c>
    </row>
    <row r="2" spans="2:28">
      <c r="B2" s="46" t="s">
        <v>104</v>
      </c>
      <c r="C2" s="46" t="s">
        <v>174</v>
      </c>
    </row>
    <row r="3" spans="2:28">
      <c r="B3" s="46" t="s">
        <v>106</v>
      </c>
      <c r="C3" s="46" t="s">
        <v>175</v>
      </c>
    </row>
    <row r="4" spans="2:28">
      <c r="B4" s="46" t="s">
        <v>107</v>
      </c>
      <c r="C4" s="46">
        <v>13625</v>
      </c>
    </row>
    <row r="6" spans="2:28" ht="26.25" customHeight="1">
      <c r="B6" s="106" t="s">
        <v>128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AB6" s="3"/>
    </row>
    <row r="7" spans="2:28" ht="26.25" customHeight="1">
      <c r="B7" s="106" t="s">
        <v>60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X7" s="3"/>
      <c r="AB7" s="3"/>
    </row>
    <row r="8" spans="2:28" s="3" customFormat="1" ht="78.75">
      <c r="B8" s="21" t="s">
        <v>83</v>
      </c>
      <c r="C8" s="29" t="s">
        <v>28</v>
      </c>
      <c r="D8" s="29" t="s">
        <v>87</v>
      </c>
      <c r="E8" s="29" t="s">
        <v>144</v>
      </c>
      <c r="F8" s="29" t="s">
        <v>85</v>
      </c>
      <c r="G8" s="29" t="s">
        <v>38</v>
      </c>
      <c r="H8" s="29" t="s">
        <v>71</v>
      </c>
      <c r="I8" s="12" t="s">
        <v>151</v>
      </c>
      <c r="J8" s="12" t="s">
        <v>150</v>
      </c>
      <c r="K8" s="29" t="s">
        <v>165</v>
      </c>
      <c r="L8" s="12" t="s">
        <v>37</v>
      </c>
      <c r="M8" s="12" t="s">
        <v>36</v>
      </c>
      <c r="N8" s="12" t="s">
        <v>108</v>
      </c>
      <c r="O8" s="13" t="s">
        <v>110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158</v>
      </c>
      <c r="J9" s="15"/>
      <c r="K9" s="15" t="s">
        <v>154</v>
      </c>
      <c r="L9" s="15" t="s">
        <v>154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98" t="s">
        <v>240</v>
      </c>
      <c r="C11" s="67"/>
      <c r="D11" s="67"/>
      <c r="E11" s="67"/>
      <c r="F11" s="67"/>
      <c r="G11" s="67"/>
      <c r="H11" s="67"/>
      <c r="I11" s="67"/>
      <c r="J11" s="67"/>
      <c r="K11" s="67"/>
      <c r="L11" s="99">
        <v>0</v>
      </c>
      <c r="M11" s="67"/>
      <c r="N11" s="100">
        <v>0</v>
      </c>
      <c r="O11" s="100">
        <v>0</v>
      </c>
      <c r="X11" s="1"/>
      <c r="Y11" s="3"/>
      <c r="Z11" s="1"/>
      <c r="AB11" s="1"/>
    </row>
    <row r="12" spans="2:28" ht="20.25">
      <c r="B12" s="102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Y12" s="4"/>
    </row>
    <row r="13" spans="2:28">
      <c r="B13" s="102" t="s">
        <v>80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28">
      <c r="B14" s="102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28">
      <c r="B15" s="102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28" ht="20.25">
      <c r="B16" s="102" t="s">
        <v>163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X16" s="4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41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41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41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255"/>
  <sheetViews>
    <sheetView rightToLeft="1" workbookViewId="0"/>
  </sheetViews>
  <sheetFormatPr defaultColWidth="9.140625" defaultRowHeight="18"/>
  <cols>
    <col min="1" max="1" width="6.28515625" style="1" customWidth="1"/>
    <col min="2" max="2" width="38.5703125" style="2" bestFit="1" customWidth="1"/>
    <col min="3" max="3" width="33.140625" style="2" bestFit="1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3.140625" style="1" bestFit="1" customWidth="1"/>
    <col min="9" max="9" width="9.570312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105</v>
      </c>
      <c r="C1" s="46" t="s" vm="1">
        <v>173</v>
      </c>
    </row>
    <row r="2" spans="2:39">
      <c r="B2" s="46" t="s">
        <v>104</v>
      </c>
      <c r="C2" s="46" t="s">
        <v>174</v>
      </c>
    </row>
    <row r="3" spans="2:39">
      <c r="B3" s="46" t="s">
        <v>106</v>
      </c>
      <c r="C3" s="46" t="s">
        <v>175</v>
      </c>
    </row>
    <row r="4" spans="2:39">
      <c r="B4" s="46" t="s">
        <v>107</v>
      </c>
      <c r="C4" s="46">
        <v>13625</v>
      </c>
    </row>
    <row r="6" spans="2:39" ht="26.25" customHeight="1">
      <c r="B6" s="106" t="s">
        <v>128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AM6" s="3"/>
    </row>
    <row r="7" spans="2:39" ht="26.25" customHeight="1">
      <c r="B7" s="106" t="s">
        <v>171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AJ7" s="3"/>
      <c r="AM7" s="3"/>
    </row>
    <row r="8" spans="2:39" s="3" customFormat="1" ht="74.25" customHeight="1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71</v>
      </c>
      <c r="H8" s="29" t="s">
        <v>151</v>
      </c>
      <c r="I8" s="29" t="s">
        <v>150</v>
      </c>
      <c r="J8" s="29" t="s">
        <v>165</v>
      </c>
      <c r="K8" s="29" t="s">
        <v>37</v>
      </c>
      <c r="L8" s="29" t="s">
        <v>36</v>
      </c>
      <c r="M8" s="29" t="s">
        <v>108</v>
      </c>
      <c r="N8" s="13" t="s">
        <v>110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158</v>
      </c>
      <c r="I9" s="31"/>
      <c r="J9" s="15" t="s">
        <v>154</v>
      </c>
      <c r="K9" s="15" t="s">
        <v>154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7" t="s">
        <v>168</v>
      </c>
      <c r="C11" s="67"/>
      <c r="D11" s="67"/>
      <c r="E11" s="67"/>
      <c r="F11" s="67"/>
      <c r="G11" s="67"/>
      <c r="H11" s="73"/>
      <c r="I11" s="74"/>
      <c r="J11" s="67"/>
      <c r="K11" s="73">
        <v>728801.51595878799</v>
      </c>
      <c r="L11" s="67"/>
      <c r="M11" s="75">
        <v>1</v>
      </c>
      <c r="N11" s="75">
        <v>0.75122371301465063</v>
      </c>
      <c r="AJ11" s="1"/>
      <c r="AK11" s="3"/>
      <c r="AM11" s="1"/>
    </row>
    <row r="12" spans="2:39" ht="20.25">
      <c r="B12" s="68" t="s">
        <v>147</v>
      </c>
      <c r="C12" s="67"/>
      <c r="D12" s="67"/>
      <c r="E12" s="67"/>
      <c r="F12" s="67"/>
      <c r="G12" s="67"/>
      <c r="H12" s="73"/>
      <c r="I12" s="74"/>
      <c r="J12" s="67"/>
      <c r="K12" s="73">
        <v>112807.49578826102</v>
      </c>
      <c r="L12" s="67"/>
      <c r="M12" s="75">
        <v>0.15478493570345431</v>
      </c>
      <c r="N12" s="75">
        <v>0.11627811411788289</v>
      </c>
      <c r="AK12" s="4"/>
    </row>
    <row r="13" spans="2:39">
      <c r="B13" s="69" t="s">
        <v>169</v>
      </c>
      <c r="C13" s="70"/>
      <c r="D13" s="70"/>
      <c r="E13" s="70"/>
      <c r="F13" s="70"/>
      <c r="G13" s="70"/>
      <c r="H13" s="76"/>
      <c r="I13" s="77"/>
      <c r="J13" s="70"/>
      <c r="K13" s="76">
        <v>112807.49578826102</v>
      </c>
      <c r="L13" s="70"/>
      <c r="M13" s="78">
        <v>0.15478493570345431</v>
      </c>
      <c r="N13" s="78">
        <v>0.11627811411788289</v>
      </c>
    </row>
    <row r="14" spans="2:39">
      <c r="B14" s="71" t="s">
        <v>176</v>
      </c>
      <c r="C14" s="67" t="s">
        <v>177</v>
      </c>
      <c r="D14" s="79" t="s">
        <v>88</v>
      </c>
      <c r="E14" s="67" t="s">
        <v>178</v>
      </c>
      <c r="F14" s="79" t="s">
        <v>179</v>
      </c>
      <c r="G14" s="79" t="s">
        <v>92</v>
      </c>
      <c r="H14" s="73">
        <v>487005.35117600008</v>
      </c>
      <c r="I14" s="74">
        <v>17610</v>
      </c>
      <c r="J14" s="67"/>
      <c r="K14" s="73">
        <v>85761.642342052015</v>
      </c>
      <c r="L14" s="75">
        <v>3.1096056333941673E-2</v>
      </c>
      <c r="M14" s="75">
        <v>0.11767489565279889</v>
      </c>
      <c r="N14" s="75">
        <v>8.8400172040907138E-2</v>
      </c>
    </row>
    <row r="15" spans="2:39">
      <c r="B15" s="71" t="s">
        <v>180</v>
      </c>
      <c r="C15" s="67" t="s">
        <v>181</v>
      </c>
      <c r="D15" s="79" t="s">
        <v>88</v>
      </c>
      <c r="E15" s="67" t="s">
        <v>182</v>
      </c>
      <c r="F15" s="79" t="s">
        <v>179</v>
      </c>
      <c r="G15" s="79" t="s">
        <v>92</v>
      </c>
      <c r="H15" s="73">
        <v>143631.72302800004</v>
      </c>
      <c r="I15" s="74">
        <v>18830</v>
      </c>
      <c r="J15" s="67"/>
      <c r="K15" s="73">
        <v>27045.853446209003</v>
      </c>
      <c r="L15" s="75">
        <v>8.8804560175388628E-3</v>
      </c>
      <c r="M15" s="75">
        <v>3.7110040050655414E-2</v>
      </c>
      <c r="N15" s="75">
        <v>2.7877942076975751E-2</v>
      </c>
    </row>
    <row r="16" spans="2:39" ht="20.25">
      <c r="B16" s="72"/>
      <c r="C16" s="67"/>
      <c r="D16" s="67"/>
      <c r="E16" s="67"/>
      <c r="F16" s="67"/>
      <c r="G16" s="67"/>
      <c r="H16" s="73"/>
      <c r="I16" s="74"/>
      <c r="J16" s="67"/>
      <c r="K16" s="67"/>
      <c r="L16" s="67"/>
      <c r="M16" s="75"/>
      <c r="N16" s="67"/>
      <c r="AJ16" s="4"/>
    </row>
    <row r="17" spans="2:14">
      <c r="B17" s="68" t="s">
        <v>146</v>
      </c>
      <c r="C17" s="67"/>
      <c r="D17" s="67"/>
      <c r="E17" s="67"/>
      <c r="F17" s="67"/>
      <c r="G17" s="67"/>
      <c r="H17" s="73"/>
      <c r="I17" s="74"/>
      <c r="J17" s="67"/>
      <c r="K17" s="73">
        <v>615994.02017052693</v>
      </c>
      <c r="L17" s="67"/>
      <c r="M17" s="75">
        <v>0.84521506429654569</v>
      </c>
      <c r="N17" s="75">
        <v>0.6349455988967676</v>
      </c>
    </row>
    <row r="18" spans="2:14">
      <c r="B18" s="69" t="s">
        <v>170</v>
      </c>
      <c r="C18" s="70"/>
      <c r="D18" s="70"/>
      <c r="E18" s="70"/>
      <c r="F18" s="70"/>
      <c r="G18" s="70"/>
      <c r="H18" s="76"/>
      <c r="I18" s="77"/>
      <c r="J18" s="70"/>
      <c r="K18" s="76">
        <v>615994.02017052693</v>
      </c>
      <c r="L18" s="70"/>
      <c r="M18" s="78">
        <v>0.84521506429654569</v>
      </c>
      <c r="N18" s="78">
        <v>0.6349455988967676</v>
      </c>
    </row>
    <row r="19" spans="2:14">
      <c r="B19" s="71" t="s">
        <v>183</v>
      </c>
      <c r="C19" s="67" t="s">
        <v>184</v>
      </c>
      <c r="D19" s="79" t="s">
        <v>22</v>
      </c>
      <c r="E19" s="67"/>
      <c r="F19" s="79" t="s">
        <v>179</v>
      </c>
      <c r="G19" s="79" t="s">
        <v>91</v>
      </c>
      <c r="H19" s="73">
        <v>246215.36055100002</v>
      </c>
      <c r="I19" s="74">
        <v>8561</v>
      </c>
      <c r="J19" s="67"/>
      <c r="K19" s="73">
        <v>77990.438961904001</v>
      </c>
      <c r="L19" s="75">
        <v>6.708700525970725E-3</v>
      </c>
      <c r="M19" s="75">
        <v>0.10701190551079229</v>
      </c>
      <c r="N19" s="75">
        <v>8.0389880994590338E-2</v>
      </c>
    </row>
    <row r="20" spans="2:14">
      <c r="B20" s="71" t="s">
        <v>185</v>
      </c>
      <c r="C20" s="67" t="s">
        <v>186</v>
      </c>
      <c r="D20" s="79" t="s">
        <v>22</v>
      </c>
      <c r="E20" s="67"/>
      <c r="F20" s="79" t="s">
        <v>179</v>
      </c>
      <c r="G20" s="79" t="s">
        <v>91</v>
      </c>
      <c r="H20" s="73">
        <v>7771917.4788000016</v>
      </c>
      <c r="I20" s="74">
        <v>715.79</v>
      </c>
      <c r="J20" s="67"/>
      <c r="K20" s="73">
        <v>205833.25005501203</v>
      </c>
      <c r="L20" s="75">
        <v>2.1179149511972934E-2</v>
      </c>
      <c r="M20" s="75">
        <v>0.2824270333524545</v>
      </c>
      <c r="N20" s="75">
        <v>0.21216588465074343</v>
      </c>
    </row>
    <row r="21" spans="2:14">
      <c r="B21" s="71" t="s">
        <v>187</v>
      </c>
      <c r="C21" s="67" t="s">
        <v>188</v>
      </c>
      <c r="D21" s="79" t="s">
        <v>89</v>
      </c>
      <c r="E21" s="67"/>
      <c r="F21" s="79" t="s">
        <v>179</v>
      </c>
      <c r="G21" s="79" t="s">
        <v>91</v>
      </c>
      <c r="H21" s="73">
        <v>443635.46941899997</v>
      </c>
      <c r="I21" s="74">
        <v>4554.875</v>
      </c>
      <c r="J21" s="67"/>
      <c r="K21" s="73">
        <v>74766.052028950027</v>
      </c>
      <c r="L21" s="75">
        <v>8.7507099652853783E-3</v>
      </c>
      <c r="M21" s="75">
        <v>0.10258767358708111</v>
      </c>
      <c r="N21" s="75">
        <v>7.7066293061622076E-2</v>
      </c>
    </row>
    <row r="22" spans="2:14">
      <c r="B22" s="71" t="s">
        <v>189</v>
      </c>
      <c r="C22" s="67" t="s">
        <v>190</v>
      </c>
      <c r="D22" s="79" t="s">
        <v>89</v>
      </c>
      <c r="E22" s="67"/>
      <c r="F22" s="79" t="s">
        <v>179</v>
      </c>
      <c r="G22" s="79" t="s">
        <v>91</v>
      </c>
      <c r="H22" s="73">
        <v>73581.53985500001</v>
      </c>
      <c r="I22" s="74">
        <v>85752</v>
      </c>
      <c r="J22" s="67"/>
      <c r="K22" s="73">
        <v>233461.27561039204</v>
      </c>
      <c r="L22" s="75">
        <v>4.6940854201683114E-3</v>
      </c>
      <c r="M22" s="75">
        <v>0.32033588089242354</v>
      </c>
      <c r="N22" s="75">
        <v>0.24064390985582529</v>
      </c>
    </row>
    <row r="23" spans="2:14">
      <c r="B23" s="71" t="s">
        <v>191</v>
      </c>
      <c r="C23" s="67" t="s">
        <v>192</v>
      </c>
      <c r="D23" s="79" t="s">
        <v>89</v>
      </c>
      <c r="E23" s="67"/>
      <c r="F23" s="79" t="s">
        <v>179</v>
      </c>
      <c r="G23" s="79" t="s">
        <v>91</v>
      </c>
      <c r="H23" s="73">
        <v>74728.125538000008</v>
      </c>
      <c r="I23" s="74">
        <v>8659.5</v>
      </c>
      <c r="J23" s="67"/>
      <c r="K23" s="73">
        <v>23943.003514269007</v>
      </c>
      <c r="L23" s="75">
        <v>1.3332618996163312E-3</v>
      </c>
      <c r="M23" s="75">
        <v>3.2852570953794402E-2</v>
      </c>
      <c r="N23" s="75">
        <v>2.4679630333986693E-2</v>
      </c>
    </row>
    <row r="24" spans="2:14">
      <c r="B24" s="72"/>
      <c r="C24" s="67"/>
      <c r="D24" s="67"/>
      <c r="E24" s="67"/>
      <c r="F24" s="67"/>
      <c r="G24" s="67"/>
      <c r="H24" s="73"/>
      <c r="I24" s="74"/>
      <c r="J24" s="67"/>
      <c r="K24" s="67"/>
      <c r="L24" s="67"/>
      <c r="M24" s="75"/>
      <c r="N24" s="67"/>
    </row>
    <row r="25" spans="2:14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2:14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2:14">
      <c r="B27" s="102" t="s">
        <v>166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2:14">
      <c r="B28" s="102" t="s">
        <v>80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2:14">
      <c r="B29" s="102" t="s">
        <v>149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2:14">
      <c r="B30" s="102" t="s">
        <v>157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2:14">
      <c r="B31" s="102" t="s">
        <v>164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2:14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2:14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2:14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2:14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2:14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2:14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2:14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2:14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2:14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2:14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2:14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2:14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2:14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2:14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2:14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2:14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2:14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2:14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2:14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2:14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</row>
    <row r="52" spans="2:14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3" spans="2:14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</row>
    <row r="54" spans="2:14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2:14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2:14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</row>
    <row r="57" spans="2:14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</row>
    <row r="58" spans="2:14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2:14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2:14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2:14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2:14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2:14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4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4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4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2:14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4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4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4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4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2:14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2:14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2:14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4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2:14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2:14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2:14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2:14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2:14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1" spans="2:14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2:14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2:14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</row>
    <row r="84" spans="2:14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</row>
    <row r="85" spans="2:14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  <row r="86" spans="2:14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2:14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</row>
    <row r="88" spans="2:14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</row>
    <row r="89" spans="2:14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</row>
    <row r="90" spans="2:14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2:14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2:14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</row>
    <row r="93" spans="2:14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</row>
    <row r="94" spans="2:14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</row>
    <row r="95" spans="2:14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</row>
    <row r="96" spans="2:14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7" spans="2:14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8" spans="2:14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2:14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  <row r="100" spans="2:14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2:14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</row>
    <row r="102" spans="2:14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</row>
    <row r="103" spans="2:14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</row>
    <row r="104" spans="2:14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</row>
    <row r="105" spans="2:14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2:14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</row>
    <row r="107" spans="2:14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</row>
    <row r="108" spans="2:14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  <row r="109" spans="2:14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</row>
    <row r="110" spans="2:14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</row>
    <row r="111" spans="2:14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</row>
    <row r="112" spans="2:14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</row>
    <row r="113" spans="2:14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</row>
    <row r="114" spans="2:14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</row>
    <row r="115" spans="2:14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</row>
    <row r="116" spans="2:14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</row>
    <row r="117" spans="2:14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</row>
    <row r="118" spans="2:14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</row>
    <row r="119" spans="2:14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</row>
    <row r="120" spans="2:14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</row>
    <row r="121" spans="2:14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</row>
    <row r="122" spans="2:14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2:14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</row>
    <row r="124" spans="2:14">
      <c r="D124" s="1"/>
      <c r="E124" s="1"/>
      <c r="F124" s="1"/>
      <c r="G124" s="1"/>
    </row>
    <row r="125" spans="2:14">
      <c r="D125" s="1"/>
      <c r="E125" s="1"/>
      <c r="F125" s="1"/>
      <c r="G125" s="1"/>
    </row>
    <row r="126" spans="2:14">
      <c r="D126" s="1"/>
      <c r="E126" s="1"/>
      <c r="F126" s="1"/>
      <c r="G126" s="1"/>
    </row>
    <row r="127" spans="2:14">
      <c r="D127" s="1"/>
      <c r="E127" s="1"/>
      <c r="F127" s="1"/>
      <c r="G127" s="1"/>
    </row>
    <row r="128" spans="2:14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26 B28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105</v>
      </c>
      <c r="C1" s="46" t="s" vm="1">
        <v>173</v>
      </c>
    </row>
    <row r="2" spans="2:32">
      <c r="B2" s="46" t="s">
        <v>104</v>
      </c>
      <c r="C2" s="46" t="s">
        <v>174</v>
      </c>
    </row>
    <row r="3" spans="2:32">
      <c r="B3" s="46" t="s">
        <v>106</v>
      </c>
      <c r="C3" s="46" t="s">
        <v>175</v>
      </c>
    </row>
    <row r="4" spans="2:32">
      <c r="B4" s="46" t="s">
        <v>107</v>
      </c>
      <c r="C4" s="46">
        <v>13625</v>
      </c>
    </row>
    <row r="6" spans="2:32" ht="26.25" customHeight="1">
      <c r="B6" s="106" t="s">
        <v>128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32" ht="26.25" customHeight="1">
      <c r="B7" s="106" t="s">
        <v>61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AF7" s="3"/>
    </row>
    <row r="8" spans="2:32" s="3" customFormat="1" ht="78.75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71</v>
      </c>
      <c r="J8" s="29" t="s">
        <v>151</v>
      </c>
      <c r="K8" s="29" t="s">
        <v>150</v>
      </c>
      <c r="L8" s="29" t="s">
        <v>37</v>
      </c>
      <c r="M8" s="29" t="s">
        <v>36</v>
      </c>
      <c r="N8" s="29" t="s">
        <v>108</v>
      </c>
      <c r="O8" s="19" t="s">
        <v>110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158</v>
      </c>
      <c r="K9" s="31"/>
      <c r="L9" s="31" t="s">
        <v>154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98" t="s">
        <v>241</v>
      </c>
      <c r="C11" s="67"/>
      <c r="D11" s="67"/>
      <c r="E11" s="67"/>
      <c r="F11" s="67"/>
      <c r="G11" s="67"/>
      <c r="H11" s="67"/>
      <c r="I11" s="67"/>
      <c r="J11" s="67"/>
      <c r="K11" s="67"/>
      <c r="L11" s="99">
        <v>0</v>
      </c>
      <c r="M11" s="67"/>
      <c r="N11" s="100">
        <v>0</v>
      </c>
      <c r="O11" s="100">
        <v>0</v>
      </c>
      <c r="Z11" s="1"/>
      <c r="AA11" s="3"/>
      <c r="AB11" s="1"/>
      <c r="AF11" s="1"/>
    </row>
    <row r="12" spans="2:32" s="4" customFormat="1" ht="18" customHeight="1">
      <c r="B12" s="102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Z12" s="1"/>
      <c r="AA12" s="3"/>
      <c r="AB12" s="1"/>
      <c r="AF12" s="1"/>
    </row>
    <row r="13" spans="2:32">
      <c r="B13" s="102" t="s">
        <v>80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AA13" s="3"/>
    </row>
    <row r="14" spans="2:32" ht="20.25">
      <c r="B14" s="102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AA14" s="4"/>
    </row>
    <row r="15" spans="2:32">
      <c r="B15" s="102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3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2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2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2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2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26" ht="20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Z37" s="4"/>
    </row>
    <row r="38" spans="2:2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Z38" s="3"/>
    </row>
    <row r="39" spans="2:2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2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2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2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2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2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2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2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2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2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105</v>
      </c>
      <c r="C1" s="46" t="s" vm="1">
        <v>173</v>
      </c>
    </row>
    <row r="2" spans="2:30">
      <c r="B2" s="46" t="s">
        <v>104</v>
      </c>
      <c r="C2" s="46" t="s">
        <v>174</v>
      </c>
    </row>
    <row r="3" spans="2:30">
      <c r="B3" s="46" t="s">
        <v>106</v>
      </c>
      <c r="C3" s="46" t="s">
        <v>175</v>
      </c>
    </row>
    <row r="4" spans="2:30">
      <c r="B4" s="46" t="s">
        <v>107</v>
      </c>
      <c r="C4" s="46">
        <v>13625</v>
      </c>
    </row>
    <row r="6" spans="2:30" ht="26.25" customHeight="1">
      <c r="B6" s="106" t="s">
        <v>128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30" ht="26.25" customHeight="1">
      <c r="B7" s="106" t="s">
        <v>62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AD7" s="3"/>
    </row>
    <row r="8" spans="2:30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151</v>
      </c>
      <c r="H8" s="29" t="s">
        <v>150</v>
      </c>
      <c r="I8" s="29" t="s">
        <v>37</v>
      </c>
      <c r="J8" s="29" t="s">
        <v>36</v>
      </c>
      <c r="K8" s="29" t="s">
        <v>108</v>
      </c>
      <c r="L8" s="65" t="s">
        <v>110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158</v>
      </c>
      <c r="H9" s="15"/>
      <c r="I9" s="15" t="s">
        <v>154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98" t="s">
        <v>242</v>
      </c>
      <c r="C11" s="67"/>
      <c r="D11" s="67"/>
      <c r="E11" s="67"/>
      <c r="F11" s="67"/>
      <c r="G11" s="67"/>
      <c r="H11" s="67"/>
      <c r="I11" s="99">
        <v>0</v>
      </c>
      <c r="J11" s="67"/>
      <c r="K11" s="100">
        <v>0</v>
      </c>
      <c r="L11" s="100">
        <v>0</v>
      </c>
      <c r="Y11" s="1"/>
      <c r="Z11" s="3"/>
      <c r="AA11" s="1"/>
      <c r="AC11" s="1"/>
    </row>
    <row r="12" spans="2:30" s="4" customFormat="1" ht="18" customHeight="1">
      <c r="B12" s="102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Y12" s="1"/>
      <c r="Z12" s="3"/>
      <c r="AA12" s="1"/>
      <c r="AC12" s="1"/>
    </row>
    <row r="13" spans="2:30">
      <c r="B13" s="102" t="s">
        <v>80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Z13" s="3"/>
    </row>
    <row r="14" spans="2:30" ht="20.25">
      <c r="B14" s="102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Z14" s="4"/>
    </row>
    <row r="15" spans="2:30">
      <c r="B15" s="102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30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2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2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26" ht="20.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Y19" s="4"/>
    </row>
    <row r="20" spans="2:2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Z20" s="3"/>
    </row>
    <row r="21" spans="2:2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2023-08-24T14:37:43Z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