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דיווח לאוצר\פרסום מרכיבי תשואה\2023\12-23\קבצים לדיווח 12-23\אישית לדיווח 12-23\"/>
    </mc:Choice>
  </mc:AlternateContent>
  <xr:revisionPtr revIDLastSave="0" documentId="13_ncr:1_{2526DF10-7091-4FCD-92A6-2E313A449FB8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3" i="6"/>
  <c r="B25" i="6"/>
  <c r="B24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<sst xmlns="http://schemas.openxmlformats.org/spreadsheetml/2006/main" count="5099" uniqueCount="1406">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</sst>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14243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אישית עוקב מדדים - גמיש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512237744_p14243_Yield423.xlsx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pane xSplit="2" ySplit="6" topLeftCell="C24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14243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אישית עוקב מדדים - גמיש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-8.0000000000000004E-4</v>
      </c>
      <c r="D7" s="44">
        <v>9.0899999999999995E-2</v>
      </c>
      <c r="E7" s="50">
        <v>7.1886433238634246E-4</v>
      </c>
      <c r="F7" s="51">
        <v>5.303916436135122E-2</v>
      </c>
      <c r="G7" s="43">
        <v>1.0533647382869393E-4</v>
      </c>
      <c r="H7" s="44">
        <v>4.3386466901919281E-2</v>
      </c>
      <c r="I7" s="50">
        <v>7.2544394212509147E-4</v>
      </c>
      <c r="J7" s="51">
        <v>4.3439644263891623E-2</v>
      </c>
      <c r="K7" s="43">
        <v>-2.5720649659489336E-5</v>
      </c>
      <c r="L7" s="44">
        <v>4.1456625076216815E-2</v>
      </c>
      <c r="M7" s="50">
        <v>7.6903208602297456E-4</v>
      </c>
      <c r="N7" s="51">
        <v>4.1473024353617868E-2</v>
      </c>
      <c r="O7" s="43">
        <v>1.6402398809493881E-4</v>
      </c>
      <c r="P7" s="44">
        <v>3.5727114649450012E-2</v>
      </c>
      <c r="Q7" s="50">
        <v>0</v>
      </c>
      <c r="R7" s="51">
        <v>2.6800000000000001E-2</v>
      </c>
      <c r="S7" s="43">
        <v>2.7093851420390713E-4</v>
      </c>
      <c r="T7" s="44">
        <v>5.6819204718195612E-2</v>
      </c>
      <c r="U7" s="50">
        <v>2.3261105223743749E-4</v>
      </c>
      <c r="V7" s="51">
        <v>5.5734688696127598E-2</v>
      </c>
      <c r="W7" s="43">
        <v>-3.5828814643743906E-4</v>
      </c>
      <c r="X7" s="44">
        <v>6.0526622313202751E-2</v>
      </c>
      <c r="Y7" s="50">
        <v>-4.6133882456520712E-5</v>
      </c>
      <c r="Z7" s="51">
        <v>4.3271756577249638E-2</v>
      </c>
      <c r="AE7" s="2"/>
    </row>
    <row r="8" spans="2:31" ht="30" x14ac:dyDescent="0.25">
      <c r="B8" s="60" t="s">
        <v>909</v>
      </c>
      <c r="C8" s="43">
        <v>8.9999999999999998E-4</v>
      </c>
      <c r="D8" s="44">
        <v>0.26340000000000002</v>
      </c>
      <c r="E8" s="50">
        <v>2.529565547985166E-3</v>
      </c>
      <c r="F8" s="51">
        <v>0.26823039328804421</v>
      </c>
      <c r="G8" s="43">
        <v>2.5169659896778864E-3</v>
      </c>
      <c r="H8" s="44">
        <v>0.26895648654081294</v>
      </c>
      <c r="I8" s="50">
        <v>2.0938490494615538E-3</v>
      </c>
      <c r="J8" s="51">
        <v>0.26455689227339257</v>
      </c>
      <c r="K8" s="43">
        <v>3.2978082704146656E-3</v>
      </c>
      <c r="L8" s="44">
        <v>0.26150873725838175</v>
      </c>
      <c r="M8" s="50">
        <v>1.8393403497443579E-3</v>
      </c>
      <c r="N8" s="51">
        <v>0.25917587769032491</v>
      </c>
      <c r="O8" s="43">
        <v>8.2512138808258728E-4</v>
      </c>
      <c r="P8" s="44">
        <v>0.25312988434891381</v>
      </c>
      <c r="Q8" s="50">
        <v>1.1999999999999999E-3</v>
      </c>
      <c r="R8" s="51">
        <v>0.25409999999999999</v>
      </c>
      <c r="S8" s="43">
        <v>2.2462556164054631E-3</v>
      </c>
      <c r="T8" s="44">
        <v>0.25215517987312136</v>
      </c>
      <c r="U8" s="50">
        <v>1.0245373986484453E-3</v>
      </c>
      <c r="V8" s="51">
        <v>0.25366455385700104</v>
      </c>
      <c r="W8" s="43">
        <v>2.3249143270373885E-3</v>
      </c>
      <c r="X8" s="44">
        <v>0.25025948836512302</v>
      </c>
      <c r="Y8" s="50">
        <v>3.9296182367323416E-4</v>
      </c>
      <c r="Z8" s="51">
        <v>0.24739684687574165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>
        <v>0</v>
      </c>
      <c r="V10" s="51">
        <v>0</v>
      </c>
      <c r="W10" s="43">
        <v>0</v>
      </c>
      <c r="X10" s="44">
        <v>0</v>
      </c>
      <c r="Y10" s="50">
        <v>0</v>
      </c>
      <c r="Z10" s="51">
        <v>0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>
        <v>0</v>
      </c>
      <c r="V11" s="51">
        <v>0</v>
      </c>
      <c r="W11" s="43">
        <v>0</v>
      </c>
      <c r="X11" s="44">
        <v>0</v>
      </c>
      <c r="Y11" s="50">
        <v>0</v>
      </c>
      <c r="Z11" s="51">
        <v>0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>
        <v>0</v>
      </c>
      <c r="V12" s="51">
        <v>0</v>
      </c>
      <c r="W12" s="43">
        <v>0</v>
      </c>
      <c r="X12" s="44">
        <v>0</v>
      </c>
      <c r="Y12" s="50">
        <v>0</v>
      </c>
      <c r="Z12" s="51">
        <v>0</v>
      </c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0</v>
      </c>
      <c r="H13" s="44">
        <v>0</v>
      </c>
      <c r="I13" s="50">
        <v>0</v>
      </c>
      <c r="J13" s="51">
        <v>0</v>
      </c>
      <c r="K13" s="43">
        <v>3.4462629003365474E-6</v>
      </c>
      <c r="L13" s="44">
        <v>0</v>
      </c>
      <c r="M13" s="50">
        <v>5.7469834673435937E-7</v>
      </c>
      <c r="N13" s="51">
        <v>0</v>
      </c>
      <c r="O13" s="43">
        <v>1.7805878871038379E-6</v>
      </c>
      <c r="P13" s="44">
        <v>0</v>
      </c>
      <c r="Q13" s="50">
        <v>0</v>
      </c>
      <c r="R13" s="51">
        <v>0</v>
      </c>
      <c r="S13" s="43">
        <v>5.7423519680517388E-7</v>
      </c>
      <c r="T13" s="44">
        <v>0</v>
      </c>
      <c r="U13" s="50">
        <v>1.0965931755333065E-6</v>
      </c>
      <c r="V13" s="51">
        <v>0</v>
      </c>
      <c r="W13" s="43">
        <v>3.342269512699882E-7</v>
      </c>
      <c r="X13" s="44">
        <v>0</v>
      </c>
      <c r="Y13" s="50">
        <v>0</v>
      </c>
      <c r="Z13" s="51">
        <v>0</v>
      </c>
      <c r="AE13" s="2"/>
    </row>
    <row r="14" spans="2:31" x14ac:dyDescent="0.25">
      <c r="B14" s="4" t="s">
        <v>62</v>
      </c>
      <c r="C14" s="43">
        <v>6.0000000000000001E-3</v>
      </c>
      <c r="D14" s="44">
        <v>0.64580000000000004</v>
      </c>
      <c r="E14" s="50">
        <v>-9.356873535931157E-3</v>
      </c>
      <c r="F14" s="51">
        <v>0.6823574943929569</v>
      </c>
      <c r="G14" s="43">
        <v>8.2140462832068026E-3</v>
      </c>
      <c r="H14" s="44">
        <v>0.6911397513252665</v>
      </c>
      <c r="I14" s="50">
        <v>1.2669934347635432E-2</v>
      </c>
      <c r="J14" s="51">
        <v>0.69433529814434136</v>
      </c>
      <c r="K14" s="43">
        <v>4.6566988772349729E-3</v>
      </c>
      <c r="L14" s="44">
        <v>0.69738382451112269</v>
      </c>
      <c r="M14" s="50">
        <v>1.9675688513027347E-2</v>
      </c>
      <c r="N14" s="51">
        <v>0.6986678025108255</v>
      </c>
      <c r="O14" s="43">
        <v>2.1406213697723761E-2</v>
      </c>
      <c r="P14" s="44">
        <v>0.71145226528174221</v>
      </c>
      <c r="Q14" s="50">
        <v>3.5000000000000001E-3</v>
      </c>
      <c r="R14" s="51">
        <v>0.72230000000000005</v>
      </c>
      <c r="S14" s="43">
        <v>-1.2895336525255117E-2</v>
      </c>
      <c r="T14" s="44">
        <v>0.69560993398226556</v>
      </c>
      <c r="U14" s="50">
        <v>-1.7855842872935582E-2</v>
      </c>
      <c r="V14" s="51">
        <v>0.69951321392164556</v>
      </c>
      <c r="W14" s="43">
        <v>2.0152552814965145E-2</v>
      </c>
      <c r="X14" s="44">
        <v>0.69339250600149138</v>
      </c>
      <c r="Y14" s="50">
        <v>1.9592233602820645E-2</v>
      </c>
      <c r="Z14" s="51">
        <v>0.70869759201519844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>
        <v>0</v>
      </c>
      <c r="V15" s="51">
        <v>0</v>
      </c>
      <c r="W15" s="43">
        <v>0</v>
      </c>
      <c r="X15" s="44">
        <v>0</v>
      </c>
      <c r="Y15" s="50">
        <v>0</v>
      </c>
      <c r="Z15" s="51">
        <v>0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>
        <v>0</v>
      </c>
      <c r="V16" s="51">
        <v>0</v>
      </c>
      <c r="W16" s="43">
        <v>0</v>
      </c>
      <c r="X16" s="44">
        <v>0</v>
      </c>
      <c r="Y16" s="50">
        <v>0</v>
      </c>
      <c r="Z16" s="51">
        <v>0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>
        <v>0</v>
      </c>
      <c r="V17" s="51">
        <v>0</v>
      </c>
      <c r="W17" s="43">
        <v>0</v>
      </c>
      <c r="X17" s="44">
        <v>0</v>
      </c>
      <c r="Y17" s="50">
        <v>0</v>
      </c>
      <c r="Z17" s="51">
        <v>0</v>
      </c>
      <c r="AE17" s="2"/>
    </row>
    <row r="18" spans="2:31" x14ac:dyDescent="0.25">
      <c r="B18" s="4" t="s">
        <v>10</v>
      </c>
      <c r="C18" s="43">
        <v>-2.3999999999999998E-3</v>
      </c>
      <c r="D18" s="44">
        <v>-1E-4</v>
      </c>
      <c r="E18" s="50">
        <v>-8.0661292744403524E-3</v>
      </c>
      <c r="F18" s="51">
        <v>-3.6270520423523083E-3</v>
      </c>
      <c r="G18" s="43">
        <v>8.6410615328661757E-4</v>
      </c>
      <c r="H18" s="44">
        <v>-3.4827047679986799E-3</v>
      </c>
      <c r="I18" s="50">
        <v>-1.9480077992220768E-3</v>
      </c>
      <c r="J18" s="51">
        <v>-2.3318346816256896E-3</v>
      </c>
      <c r="K18" s="43">
        <v>-2.178107200890486E-3</v>
      </c>
      <c r="L18" s="44">
        <v>-3.4918684572126242E-4</v>
      </c>
      <c r="M18" s="50">
        <v>-5.5365279714141512E-4</v>
      </c>
      <c r="N18" s="51">
        <v>6.8329544523159378E-4</v>
      </c>
      <c r="O18" s="43">
        <v>-4.0086434178838933E-4</v>
      </c>
      <c r="P18" s="44">
        <v>-3.0926428010598692E-4</v>
      </c>
      <c r="Q18" s="50">
        <v>-4.1999999999999997E-3</v>
      </c>
      <c r="R18" s="51">
        <v>-3.2000000000000002E-3</v>
      </c>
      <c r="S18" s="43">
        <v>-7.8614222055105971E-4</v>
      </c>
      <c r="T18" s="44">
        <v>-4.5843185735826002E-3</v>
      </c>
      <c r="U18" s="50">
        <v>-6.2769167711258372E-3</v>
      </c>
      <c r="V18" s="51">
        <v>-8.9124564747741879E-3</v>
      </c>
      <c r="W18" s="43">
        <v>7.720860417483634E-3</v>
      </c>
      <c r="X18" s="44">
        <v>-4.1786166798171336E-3</v>
      </c>
      <c r="Y18" s="50">
        <v>2.2236188459626438E-3</v>
      </c>
      <c r="Z18" s="51">
        <v>6.3380453181027905E-4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>
        <v>0</v>
      </c>
      <c r="V19" s="51">
        <v>0</v>
      </c>
      <c r="W19" s="43">
        <v>0</v>
      </c>
      <c r="X19" s="44">
        <v>0</v>
      </c>
      <c r="Y19" s="50">
        <v>0</v>
      </c>
      <c r="Z19" s="51">
        <v>0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>
        <v>0</v>
      </c>
      <c r="V21" s="51">
        <v>0</v>
      </c>
      <c r="W21" s="43">
        <v>0</v>
      </c>
      <c r="X21" s="44">
        <v>0</v>
      </c>
      <c r="Y21" s="50">
        <v>0</v>
      </c>
      <c r="Z21" s="51">
        <v>0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>
        <v>0</v>
      </c>
      <c r="V25" s="51">
        <v>0</v>
      </c>
      <c r="W25" s="43">
        <v>0</v>
      </c>
      <c r="X25" s="44">
        <v>0</v>
      </c>
      <c r="Y25" s="50">
        <v>0</v>
      </c>
      <c r="Z25" s="51">
        <v>0</v>
      </c>
    </row>
    <row r="26" spans="2:31" x14ac:dyDescent="0.25">
      <c r="B26" s="5" t="s">
        <v>18</v>
      </c>
      <c r="C26" s="45">
        <v>3.7000000000000002E-3</v>
      </c>
      <c r="D26" s="46">
        <v>1</v>
      </c>
      <c r="E26" s="52">
        <v>-1.417457293E-2</v>
      </c>
      <c r="F26" s="53">
        <v>0.99999999999999989</v>
      </c>
      <c r="G26" s="45">
        <v>1.1700454900000001E-2</v>
      </c>
      <c r="H26" s="46">
        <v>0.99999999999999989</v>
      </c>
      <c r="I26" s="52">
        <v>1.354121954E-2</v>
      </c>
      <c r="J26" s="53">
        <v>0.99999999999999978</v>
      </c>
      <c r="K26" s="45">
        <v>5.7541255600000001E-3</v>
      </c>
      <c r="L26" s="46">
        <v>1</v>
      </c>
      <c r="M26" s="52">
        <v>2.173098285E-2</v>
      </c>
      <c r="N26" s="53">
        <v>0.99999999999999989</v>
      </c>
      <c r="O26" s="45">
        <v>2.1996275320000001E-2</v>
      </c>
      <c r="P26" s="46">
        <v>0.99999999999999989</v>
      </c>
      <c r="Q26" s="52">
        <v>5.9999999999999995E-4</v>
      </c>
      <c r="R26" s="53">
        <v>1</v>
      </c>
      <c r="S26" s="45">
        <v>-1.1163710380000001E-2</v>
      </c>
      <c r="T26" s="46">
        <v>1</v>
      </c>
      <c r="U26" s="52">
        <v>-2.28745146E-2</v>
      </c>
      <c r="V26" s="53">
        <v>1</v>
      </c>
      <c r="W26" s="45">
        <v>2.9840373640000001E-2</v>
      </c>
      <c r="X26" s="46">
        <v>1</v>
      </c>
      <c r="Y26" s="52">
        <v>2.2162680390000002E-2</v>
      </c>
      <c r="Z26" s="53">
        <v>1</v>
      </c>
    </row>
    <row r="27" spans="2:31" x14ac:dyDescent="0.25">
      <c r="B27" s="9" t="s">
        <v>24</v>
      </c>
      <c r="C27" s="47">
        <v>3.6212900000000006</v>
      </c>
      <c r="D27" s="68"/>
      <c r="E27" s="54">
        <v>-30.970549999999999</v>
      </c>
      <c r="F27" s="68"/>
      <c r="G27" s="47">
        <v>40.867249999999999</v>
      </c>
      <c r="H27" s="68"/>
      <c r="I27" s="54">
        <v>71.968850000000003</v>
      </c>
      <c r="J27" s="68"/>
      <c r="K27" s="47">
        <v>31.33606000000001</v>
      </c>
      <c r="L27" s="68"/>
      <c r="M27" s="54">
        <v>206.71942999999996</v>
      </c>
      <c r="N27" s="68"/>
      <c r="O27" s="47">
        <v>288.28863999999999</v>
      </c>
      <c r="P27" s="68"/>
      <c r="Q27" s="54">
        <v>43.165619999999997</v>
      </c>
      <c r="R27" s="68"/>
      <c r="S27" s="47">
        <v>-228.10036000000002</v>
      </c>
      <c r="T27" s="68"/>
      <c r="U27" s="54">
        <v>-586.64425999999992</v>
      </c>
      <c r="V27" s="68"/>
      <c r="W27" s="47">
        <v>795.38258999999994</v>
      </c>
      <c r="X27" s="68"/>
      <c r="Y27" s="54">
        <v>662.26409000000001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-4.7999999999999996E-3</v>
      </c>
      <c r="D29" s="49">
        <v>0.70420000000000005</v>
      </c>
      <c r="E29" s="55">
        <v>-2.4482765947201744E-2</v>
      </c>
      <c r="F29" s="56">
        <v>0.66596835426386214</v>
      </c>
      <c r="G29" s="48">
        <v>4.514391406926054E-3</v>
      </c>
      <c r="H29" s="49">
        <v>0.64759604148498939</v>
      </c>
      <c r="I29" s="55">
        <v>5.3945413892967616E-3</v>
      </c>
      <c r="J29" s="56">
        <v>0.64518770761911226</v>
      </c>
      <c r="K29" s="48">
        <v>1.9532330132646727E-3</v>
      </c>
      <c r="L29" s="49">
        <v>0.65096567446424702</v>
      </c>
      <c r="M29" s="55">
        <v>6.2657977119313481E-3</v>
      </c>
      <c r="N29" s="56">
        <v>0.64917418489893552</v>
      </c>
      <c r="O29" s="48">
        <v>1.0761160336391429E-2</v>
      </c>
      <c r="P29" s="49">
        <v>0.63588627530473663</v>
      </c>
      <c r="Q29" s="55">
        <v>-3.3999999999999998E-3</v>
      </c>
      <c r="R29" s="56">
        <v>0.62</v>
      </c>
      <c r="S29" s="48">
        <v>8.5717745974617449E-4</v>
      </c>
      <c r="T29" s="49">
        <v>0.63331502448889387</v>
      </c>
      <c r="U29" s="55">
        <v>-2.9836410200333004E-2</v>
      </c>
      <c r="V29" s="56">
        <v>0.62709663215929723</v>
      </c>
      <c r="W29" s="48">
        <v>2.8930166397549372E-2</v>
      </c>
      <c r="X29" s="49">
        <v>0.63898207687212083</v>
      </c>
      <c r="Y29" s="55">
        <v>1.4183319017020836E-2</v>
      </c>
      <c r="Z29" s="56">
        <v>0.64223741000746248</v>
      </c>
    </row>
    <row r="30" spans="2:31" x14ac:dyDescent="0.25">
      <c r="B30" s="4" t="s">
        <v>20</v>
      </c>
      <c r="C30" s="43">
        <v>8.5000000000000006E-3</v>
      </c>
      <c r="D30" s="44">
        <v>0.29580000000000001</v>
      </c>
      <c r="E30" s="50">
        <v>1.0308193017201744E-2</v>
      </c>
      <c r="F30" s="51">
        <v>0.33403164573613792</v>
      </c>
      <c r="G30" s="43">
        <v>7.186063493073944E-3</v>
      </c>
      <c r="H30" s="44">
        <v>0.35240395851501055</v>
      </c>
      <c r="I30" s="50">
        <v>8.1466781507032408E-3</v>
      </c>
      <c r="J30" s="51">
        <v>0.35481229238088768</v>
      </c>
      <c r="K30" s="43">
        <v>3.8008925467353295E-3</v>
      </c>
      <c r="L30" s="44">
        <v>0.34903432553575292</v>
      </c>
      <c r="M30" s="50">
        <v>1.5465185138068658E-2</v>
      </c>
      <c r="N30" s="51">
        <v>0.35082581510106436</v>
      </c>
      <c r="O30" s="43">
        <v>1.1235114983608581E-2</v>
      </c>
      <c r="P30" s="44">
        <v>0.36411372469526337</v>
      </c>
      <c r="Q30" s="50">
        <v>4.0000000000000001E-3</v>
      </c>
      <c r="R30" s="51">
        <v>0.38</v>
      </c>
      <c r="S30" s="43">
        <v>-1.2020887839746178E-2</v>
      </c>
      <c r="T30" s="44">
        <v>0.36668497551110618</v>
      </c>
      <c r="U30" s="50">
        <v>6.9618956003330013E-3</v>
      </c>
      <c r="V30" s="51">
        <v>0.37290336784070266</v>
      </c>
      <c r="W30" s="43">
        <v>9.1020724245063217E-4</v>
      </c>
      <c r="X30" s="44">
        <v>0.36101792312787917</v>
      </c>
      <c r="Y30" s="50">
        <v>7.9793613729791674E-3</v>
      </c>
      <c r="Z30" s="51">
        <v>0.35776258999253752</v>
      </c>
    </row>
    <row r="31" spans="2:31" x14ac:dyDescent="0.25">
      <c r="B31" s="5" t="s">
        <v>18</v>
      </c>
      <c r="C31" s="45">
        <v>3.7000000000000002E-3</v>
      </c>
      <c r="D31" s="46">
        <v>1</v>
      </c>
      <c r="E31" s="52">
        <v>-1.417457293E-2</v>
      </c>
      <c r="F31" s="53">
        <v>0.99999999999999989</v>
      </c>
      <c r="G31" s="45">
        <v>1.1700454900000001E-2</v>
      </c>
      <c r="H31" s="46">
        <v>0.99999999999999989</v>
      </c>
      <c r="I31" s="52">
        <v>1.354121954E-2</v>
      </c>
      <c r="J31" s="53">
        <v>0.99999999999999978</v>
      </c>
      <c r="K31" s="45">
        <v>5.7541255600000001E-3</v>
      </c>
      <c r="L31" s="46">
        <v>1</v>
      </c>
      <c r="M31" s="52">
        <v>2.173098285E-2</v>
      </c>
      <c r="N31" s="53">
        <v>0.99999999999999989</v>
      </c>
      <c r="O31" s="45">
        <v>2.1996275320000001E-2</v>
      </c>
      <c r="P31" s="46">
        <v>0.99999999999999989</v>
      </c>
      <c r="Q31" s="52">
        <v>5.9999999999999995E-4</v>
      </c>
      <c r="R31" s="53">
        <v>1</v>
      </c>
      <c r="S31" s="45">
        <v>-1.1163710380000001E-2</v>
      </c>
      <c r="T31" s="46">
        <v>1</v>
      </c>
      <c r="U31" s="52">
        <v>-2.28745146E-2</v>
      </c>
      <c r="V31" s="53">
        <v>1</v>
      </c>
      <c r="W31" s="45">
        <v>2.9840373640000001E-2</v>
      </c>
      <c r="X31" s="46">
        <v>1</v>
      </c>
      <c r="Y31" s="52">
        <v>2.2162680390000002E-2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5.1000000000000004E-3</v>
      </c>
      <c r="D33" s="49">
        <v>0.73670000000000002</v>
      </c>
      <c r="E33" s="55">
        <v>-8.6380092035448167E-3</v>
      </c>
      <c r="F33" s="56">
        <v>0.73539665875430804</v>
      </c>
      <c r="G33" s="48">
        <v>8.3193827570354935E-3</v>
      </c>
      <c r="H33" s="49">
        <v>0.73452621822718578</v>
      </c>
      <c r="I33" s="55">
        <v>1.3395378289760524E-2</v>
      </c>
      <c r="J33" s="56">
        <v>0.73777494240823316</v>
      </c>
      <c r="K33" s="48">
        <v>4.6344244904758186E-3</v>
      </c>
      <c r="L33" s="49">
        <v>0.73884044958733941</v>
      </c>
      <c r="M33" s="55">
        <v>2.0445295297397057E-2</v>
      </c>
      <c r="N33" s="56">
        <v>0.74014082686444349</v>
      </c>
      <c r="O33" s="48">
        <v>2.1572018273705806E-2</v>
      </c>
      <c r="P33" s="49">
        <v>0.74717937993119221</v>
      </c>
      <c r="Q33" s="55">
        <v>3.5999999999999999E-3</v>
      </c>
      <c r="R33" s="56">
        <v>0.74909999999999999</v>
      </c>
      <c r="S33" s="48">
        <v>-1.2623823775854411E-2</v>
      </c>
      <c r="T33" s="49">
        <v>0.75242913870046113</v>
      </c>
      <c r="U33" s="55">
        <v>-1.7622135227522609E-2</v>
      </c>
      <c r="V33" s="56">
        <v>0.7552479026177733</v>
      </c>
      <c r="W33" s="48">
        <v>1.9794598895478969E-2</v>
      </c>
      <c r="X33" s="49">
        <v>0.75391912831469421</v>
      </c>
      <c r="Y33" s="55">
        <v>1.954609972036413E-2</v>
      </c>
      <c r="Z33" s="56">
        <v>0.75196934859244802</v>
      </c>
    </row>
    <row r="34" spans="2:26" x14ac:dyDescent="0.25">
      <c r="B34" s="4" t="s">
        <v>22</v>
      </c>
      <c r="C34" s="43">
        <v>-1.5E-3</v>
      </c>
      <c r="D34" s="44">
        <v>0.26329999999999998</v>
      </c>
      <c r="E34" s="50">
        <v>-5.5365637264551872E-3</v>
      </c>
      <c r="F34" s="51">
        <v>0.2646033412456919</v>
      </c>
      <c r="G34" s="43">
        <v>3.3810721429645028E-3</v>
      </c>
      <c r="H34" s="44">
        <v>0.26547378177281422</v>
      </c>
      <c r="I34" s="50">
        <v>1.4584125023947648E-4</v>
      </c>
      <c r="J34" s="51">
        <v>0.26222505759176684</v>
      </c>
      <c r="K34" s="43">
        <v>1.1197010695241792E-3</v>
      </c>
      <c r="L34" s="44">
        <v>0.26115955041266059</v>
      </c>
      <c r="M34" s="50">
        <v>1.2856875526029432E-3</v>
      </c>
      <c r="N34" s="51">
        <v>0.25985917313555651</v>
      </c>
      <c r="O34" s="43">
        <v>4.242570462941992E-4</v>
      </c>
      <c r="P34" s="44">
        <v>0.25282062006880779</v>
      </c>
      <c r="Q34" s="50">
        <v>-3.0000000000000001E-3</v>
      </c>
      <c r="R34" s="51">
        <v>0.25090000000000001</v>
      </c>
      <c r="S34" s="43">
        <v>1.4601133958544042E-3</v>
      </c>
      <c r="T34" s="44">
        <v>0.24757086129953884</v>
      </c>
      <c r="U34" s="50">
        <v>-5.2523793724773924E-3</v>
      </c>
      <c r="V34" s="51">
        <v>0.24475209738222675</v>
      </c>
      <c r="W34" s="43">
        <v>1.0045774744521025E-2</v>
      </c>
      <c r="X34" s="44">
        <v>0.24608087168530582</v>
      </c>
      <c r="Y34" s="50">
        <v>2.6165806696358792E-3</v>
      </c>
      <c r="Z34" s="51">
        <v>0.24803065140755201</v>
      </c>
    </row>
    <row r="35" spans="2:26" x14ac:dyDescent="0.25">
      <c r="B35" s="10" t="s">
        <v>18</v>
      </c>
      <c r="C35" s="45">
        <v>3.7000000000000002E-3</v>
      </c>
      <c r="D35" s="46">
        <v>1</v>
      </c>
      <c r="E35" s="52">
        <v>-1.417457293E-2</v>
      </c>
      <c r="F35" s="53">
        <v>0.99999999999999989</v>
      </c>
      <c r="G35" s="45">
        <v>1.1700454900000001E-2</v>
      </c>
      <c r="H35" s="46">
        <v>0.99999999999999989</v>
      </c>
      <c r="I35" s="52">
        <v>1.354121954E-2</v>
      </c>
      <c r="J35" s="53">
        <v>0.99999999999999978</v>
      </c>
      <c r="K35" s="45">
        <v>5.7541255600000001E-3</v>
      </c>
      <c r="L35" s="46">
        <v>1</v>
      </c>
      <c r="M35" s="52">
        <v>2.173098285E-2</v>
      </c>
      <c r="N35" s="53">
        <v>0.99999999999999989</v>
      </c>
      <c r="O35" s="45">
        <v>2.1996275320000001E-2</v>
      </c>
      <c r="P35" s="46">
        <v>0.99999999999999989</v>
      </c>
      <c r="Q35" s="52">
        <v>5.9999999999999995E-4</v>
      </c>
      <c r="R35" s="53">
        <v>1</v>
      </c>
      <c r="S35" s="45">
        <v>-1.1163710380000001E-2</v>
      </c>
      <c r="T35" s="46">
        <v>1</v>
      </c>
      <c r="U35" s="52">
        <v>-2.28745146E-2</v>
      </c>
      <c r="V35" s="53">
        <v>1</v>
      </c>
      <c r="W35" s="45">
        <v>2.9840373640000001E-2</v>
      </c>
      <c r="X35" s="46">
        <v>1</v>
      </c>
      <c r="Y35" s="52">
        <v>2.2162680390000002E-2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1.6617169737907435E-5</v>
      </c>
      <c r="D38" s="44">
        <v>6.2441877087756829E-2</v>
      </c>
      <c r="E38" s="50">
        <v>1.4820984116471864E-3</v>
      </c>
      <c r="F38" s="51">
        <v>4.1473024353617868E-2</v>
      </c>
      <c r="G38" s="43">
        <v>1.9157575304699715E-3</v>
      </c>
      <c r="H38" s="44">
        <v>4.0204835930315874E-2</v>
      </c>
      <c r="I38" s="50">
        <v>1.7508915631100806E-3</v>
      </c>
      <c r="J38" s="51">
        <v>4.5764630186834784E-2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5.9275298440023619E-3</v>
      </c>
      <c r="D39" s="44">
        <v>0.26686229327628569</v>
      </c>
      <c r="E39" s="50">
        <v>1.3180788775166333E-2</v>
      </c>
      <c r="F39" s="51">
        <v>0.25917587769032491</v>
      </c>
      <c r="G39" s="43">
        <v>1.7500806976647108E-2</v>
      </c>
      <c r="H39" s="44">
        <v>0.25464023547809</v>
      </c>
      <c r="I39" s="50">
        <v>2.1363786487354805E-2</v>
      </c>
      <c r="J39" s="51">
        <v>0.25284026157288941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>
        <v>0</v>
      </c>
      <c r="J41" s="51"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>
        <v>0</v>
      </c>
      <c r="H42" s="44">
        <v>0</v>
      </c>
      <c r="I42" s="50">
        <v>0</v>
      </c>
      <c r="J42" s="51"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>
        <v>0</v>
      </c>
      <c r="J43" s="51">
        <v>0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0</v>
      </c>
      <c r="D44" s="44">
        <v>0</v>
      </c>
      <c r="E44" s="50">
        <v>4.0209632277132812E-6</v>
      </c>
      <c r="F44" s="51">
        <v>0</v>
      </c>
      <c r="G44" s="43">
        <v>6.3757968027378098E-6</v>
      </c>
      <c r="H44" s="44">
        <v>0</v>
      </c>
      <c r="I44" s="50">
        <v>7.8066264188603185E-6</v>
      </c>
      <c r="J44" s="51">
        <v>0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4.6975402443458839E-3</v>
      </c>
      <c r="D45" s="44">
        <v>0.67309908190607448</v>
      </c>
      <c r="E45" s="50">
        <v>4.2172503752204174E-2</v>
      </c>
      <c r="F45" s="51">
        <v>0.6986678025108255</v>
      </c>
      <c r="G45" s="43">
        <v>5.4391289236858729E-2</v>
      </c>
      <c r="H45" s="44">
        <v>0.7070075004437083</v>
      </c>
      <c r="I45" s="50">
        <v>7.7277605974644059E-2</v>
      </c>
      <c r="J45" s="51">
        <v>0.70423333053045278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0</v>
      </c>
      <c r="H46" s="44">
        <v>0</v>
      </c>
      <c r="I46" s="50">
        <v>0</v>
      </c>
      <c r="J46" s="51">
        <v>0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>
        <v>0</v>
      </c>
      <c r="J47" s="51">
        <v>0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>
        <v>0</v>
      </c>
      <c r="J48" s="51">
        <v>0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-9.591422117211125E-3</v>
      </c>
      <c r="D49" s="44">
        <v>-2.4032522701169959E-3</v>
      </c>
      <c r="E49" s="50">
        <v>-1.4220288370183087E-2</v>
      </c>
      <c r="F49" s="51">
        <v>6.8329544523159378E-4</v>
      </c>
      <c r="G49" s="43">
        <v>-1.9524697844086059E-2</v>
      </c>
      <c r="H49" s="44">
        <v>-1.8525718521142484E-3</v>
      </c>
      <c r="I49" s="50">
        <v>-1.5973471730511481E-2</v>
      </c>
      <c r="J49" s="51">
        <v>-2.8382222901768626E-3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0</v>
      </c>
      <c r="H50" s="44">
        <v>0</v>
      </c>
      <c r="I50" s="50">
        <v>0</v>
      </c>
      <c r="J50" s="51">
        <v>0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>
        <v>0</v>
      </c>
      <c r="J52" s="51"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>
        <v>0</v>
      </c>
      <c r="J56" s="51">
        <v>0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1.0502651408750285E-3</v>
      </c>
      <c r="D57" s="46">
        <v>1</v>
      </c>
      <c r="E57" s="52">
        <v>4.261912353206232E-2</v>
      </c>
      <c r="F57" s="53">
        <v>0.99999999999999989</v>
      </c>
      <c r="G57" s="45">
        <v>5.4289531696692483E-2</v>
      </c>
      <c r="H57" s="46">
        <v>0.99999999999999978</v>
      </c>
      <c r="I57" s="52">
        <v>8.4426618921016328E-2</v>
      </c>
      <c r="J57" s="53">
        <v>1.0000000000000002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13.517990000000001</v>
      </c>
      <c r="D58" s="68"/>
      <c r="E58" s="54">
        <v>323.54232999999999</v>
      </c>
      <c r="F58" s="68"/>
      <c r="G58" s="47">
        <v>426.89622999999995</v>
      </c>
      <c r="H58" s="68"/>
      <c r="I58" s="54">
        <v>1297.8986500000001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-2.5041384252177928E-2</v>
      </c>
      <c r="D60" s="49">
        <v>0.67258813191628386</v>
      </c>
      <c r="E60" s="55">
        <v>-1.1776187370481205E-2</v>
      </c>
      <c r="F60" s="56">
        <v>0.64917418489893552</v>
      </c>
      <c r="G60" s="48">
        <v>-3.4634127746234777E-3</v>
      </c>
      <c r="H60" s="49">
        <v>0.63459387117314159</v>
      </c>
      <c r="I60" s="55">
        <v>9.486389444620923E-3</v>
      </c>
      <c r="J60" s="56">
        <v>0.63524165767592089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2.6091649393052956E-2</v>
      </c>
      <c r="D61" s="44">
        <v>0.32741186808371614</v>
      </c>
      <c r="E61" s="50">
        <v>5.4395310902543528E-2</v>
      </c>
      <c r="F61" s="51">
        <v>0.35082581510106436</v>
      </c>
      <c r="G61" s="43">
        <v>5.7752944471315959E-2</v>
      </c>
      <c r="H61" s="44">
        <v>0.36540612882685847</v>
      </c>
      <c r="I61" s="50">
        <v>7.4940229476395406E-2</v>
      </c>
      <c r="J61" s="51">
        <v>0.36475834232407905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1.0502651408750285E-3</v>
      </c>
      <c r="D62" s="46">
        <v>1</v>
      </c>
      <c r="E62" s="52">
        <v>4.261912353206232E-2</v>
      </c>
      <c r="F62" s="53">
        <v>0.99999999999999989</v>
      </c>
      <c r="G62" s="45">
        <v>5.4289531696692483E-2</v>
      </c>
      <c r="H62" s="46">
        <v>1</v>
      </c>
      <c r="I62" s="52">
        <v>8.4426618921016328E-2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4.7175929572741485E-3</v>
      </c>
      <c r="D64" s="49">
        <v>0.73554095899383132</v>
      </c>
      <c r="E64" s="55">
        <v>4.3759761326820946E-2</v>
      </c>
      <c r="F64" s="56">
        <v>0.74014082686444349</v>
      </c>
      <c r="G64" s="48">
        <v>5.6563445282699243E-2</v>
      </c>
      <c r="H64" s="49">
        <v>0.74721233637402418</v>
      </c>
      <c r="I64" s="55">
        <v>7.9305633806590073E-2</v>
      </c>
      <c r="J64" s="56">
        <v>0.74999796071728753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-3.6673278163991199E-3</v>
      </c>
      <c r="D65" s="44">
        <v>0.26445904100616874</v>
      </c>
      <c r="E65" s="50">
        <v>-1.1406377947586269E-3</v>
      </c>
      <c r="F65" s="51">
        <v>0.25985917313555651</v>
      </c>
      <c r="G65" s="43">
        <v>-2.2739135860067559E-3</v>
      </c>
      <c r="H65" s="44">
        <v>0.25278766362597577</v>
      </c>
      <c r="I65" s="50">
        <v>5.1209851144262582E-3</v>
      </c>
      <c r="J65" s="51">
        <v>0.25000203928271253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1.0502651408750285E-3</v>
      </c>
      <c r="D66" s="46">
        <v>1</v>
      </c>
      <c r="E66" s="52">
        <v>4.261912353206232E-2</v>
      </c>
      <c r="F66" s="53">
        <v>1</v>
      </c>
      <c r="G66" s="45">
        <v>5.4289531696692483E-2</v>
      </c>
      <c r="H66" s="46">
        <v>1</v>
      </c>
      <c r="I66" s="52">
        <v>8.4426618921016328E-2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גלית פרץ</cp:lastModifiedBy>
  <cp:lastPrinted>2021-05-27T06:23:48Z</cp:lastPrinted>
  <dcterms:created xsi:type="dcterms:W3CDTF">2016-08-07T08:05:35Z</dcterms:created>
  <dcterms:modified xsi:type="dcterms:W3CDTF">2024-01-31T06:02:53Z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