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CC660D2B-BE4A-4C0B-91F2-ECB77FDBF6C3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מקרקעין'!$B$7:$I$93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השקעה'!$B$8:$K$332</definedName>
    <definedName name="_xlnm._FilterDatabase" localSheetId="1" hidden="1">מזומנים!$B$7:$L$187</definedName>
    <definedName name="_xlnm._FilterDatabase" localSheetId="5" hidden="1">מניות!$B$211:$O$211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0331]}"/>
    <s v="{[Medida].[Medida].&amp;[2]}"/>
    <s v="{[Keren].[Keren].&amp;[3]}"/>
    <s v="{[Cheshbon KM].[Hie Peilut].[Peilut 4].&amp;[Kod_Peilut_L4_27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<sst xmlns="http://schemas.openxmlformats.org/spreadsheetml/2006/main" count="13003" uniqueCount="4046">
  <si>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</si>
  <si>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</si>
  <si>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</si>
  <si>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</si>
  <si>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</si>
  <si>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</si>
  <si>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</si>
  <si>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</si>
  <si>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</si>
  <si>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</si>
  <si>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</si>
  <si>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</si>
  <si>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</si>
  <si>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</si>
  <si>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</si>
  <si>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</si>
  <si>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</si>
  <si>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</si>
  <si>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</si>
  <si>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</si>
  <si>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</si>
  <si>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</si>
  <si>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</si>
  <si>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</si>
  <si>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</si>
  <si>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</si>
  <si>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</si>
  <si>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</si>
  <si>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</si>
  <si>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</si>
  <si>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</si>
  <si>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</si>
  <si>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</si>
  <si>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</si>
  <si>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</si>
  <si>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</si>
  <si>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</si>
  <si>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</si>
  <si>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</si>
  <si>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</si>
  <si>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</si>
  <si>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</si>
  <si>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</si>
  <si>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</si>
  <si>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</si>
  <si>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</si>
  <si>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</si>
  <si>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</si>
  <si>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</si>
  <si>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</si>
  <si>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</si>
  <si>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</si>
  <si>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</si>
  <si>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</si>
  <si>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</si>
  <si>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</si>
  <si>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</si>
  <si>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</si>
  <si>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</si>
  <si>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</si>
  <si>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</si>
  <si>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</si>
  <si>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</si>
  <si>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</si>
  <si>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</si>
  <si>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</si>
  <si>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</si>
  <si>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</si>
  <si>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</si>
  <si>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</si>
  <si>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</si>
  <si>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</si>
  <si>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</si>
  <si>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</si>
  <si>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</si>
  <si>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</si>
  <si>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</si>
  <si>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</si>
  <si>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</si>
  <si>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</si>
  <si>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</si>
  <si>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</si>
  <si>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</si>
  <si>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</si>
  <si>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</si>
  <si>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</si>
  <si>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</si>
  <si>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</si>
  <si>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</si>
  <si>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</si>
  <si>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</si>
  <si>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</si>
  <si>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</si>
  <si>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</si>
  <si>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</si>
  <si>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</si>
  <si>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</si>
  <si>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</si>
  <si>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</si>
  <si>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</si>
  <si>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</si>
  <si>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</si>
  <si>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</si>
  <si>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</si>
  <si>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</si>
  <si>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</si>
  <si>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</si>
  <si>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</si>
  <si>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</si>
  <si>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</si>
  <si>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</si>
  <si>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</si>
  <si>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</si>
  <si>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</si>
  <si>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</si>
  <si>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</si>
  <si>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</si>
  <si>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</si>
  <si>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</si>
  <si>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</si>
  <si>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</si>
  <si>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</si>
  <si>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</si>
  <si>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</si>
  <si>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</si>
  <si>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</si>
  <si>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</si>
  <si>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</si>
  <si>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</si>
  <si>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</si>
  <si>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</si>
  <si>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</si>
  <si>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</si>
  <si>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</si>
  <si>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</si>
  <si>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</si>
  <si>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</si>
  <si>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</si>
  <si>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</si>
  <si>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</si>
  <si>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</si>
  <si>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</si>
  <si>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</si>
  <si>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</si>
  <si>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</si>
  <si>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</si>
  <si>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</si>
  <si>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</si>
  <si>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</si>
  <si>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</si>
  <si>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</si>
  <si>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</si>
  <si>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</si>
  <si>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</si>
  <si>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</si>
  <si>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</si>
  <si>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</si>
  <si>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</si>
  <si>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</si>
  <si>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</si>
  <si>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</si>
  <si>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</si>
  <si>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</si>
  <si>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</si>
  <si>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</si>
  <si>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</si>
  <si>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</si>
  <si>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</si>
  <si>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</si>
  <si>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</si>
  <si>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</si>
  <si>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</si>
  <si>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</si>
  <si>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</si>
  <si>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</si>
  <si>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</si>
  <si>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</si>
  <si>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</si>
  <si>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</si>
  <si>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</si>
  <si>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</si>
  <si>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</si>
  <si>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</si>
  <si>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</si>
  <si>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</si>
  <si>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</si>
  <si>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</si>
  <si>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</si>
  <si>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</si>
  <si>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</si>
  <si>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</si>
  <si>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</si>
  <si>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</si>
  <si>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</si>
  <si>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</si>
  <si>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</si>
  <si>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</si>
  <si>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</si>
  <si>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</si>
  <si>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</si>
  <si>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</si>
  <si>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</si>
  <si>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</si>
  <si>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</si>
  <si>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</si>
  <si>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</si>
  <si>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</si>
  <si>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</si>
  <si>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</si>
  <si>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</si>
  <si>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</si>
  <si>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</si>
  <si>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</si>
  <si>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</si>
  <si>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</si>
  <si>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</si>
  <si>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</si>
  <si>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</si>
  <si>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</si>
  <si>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</si>
  <si>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</si>
  <si>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</si>
  <si>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</si>
  <si>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</si>
  <si>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</si>
  <si>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</si>
  <si>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</si>
  <si>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</si>
  <si>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</si>
  <si>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</si>
  <si>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</si>
  <si>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</si>
  <si>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</si>
  <si>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</si>
  <si>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</si>
  <si>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</si>
  <si>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</si>
  <si>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</si>
  <si>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משתתף ברווחים - קרן 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</si>
  <si>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</si>
  <si>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</si>
  <si>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</si>
  <si>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</si>
  <si>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</si>
  <si>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</si>
  <si>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</si>
  <si>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</si>
  <si>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</si>
  <si>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</si>
  <si>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</si>
  <si>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</si>
  <si>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</si>
  <si>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</si>
  <si>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</si>
  <si>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</si>
  <si>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</si>
  <si>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</si>
  <si>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</si>
  <si>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</si>
  <si>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</si>
  <si>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</si>
  <si>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</si>
  <si>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</si>
  <si>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</si>
  <si>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</si>
  <si>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</si>
  <si>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</si>
  <si>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</si>
  <si>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</si>
  <si>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</si>
  <si>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</si>
  <si>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</si>
  <si>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</si>
  <si>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</si>
  <si>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</si>
  <si>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</si>
  <si>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</si>
  <si>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</si>
  <si>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</si>
  <si>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</si>
  <si>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</si>
  <si>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</si>
  <si>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</si>
  <si>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</si>
  <si>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</si>
  <si>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</si>
  <si>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</si>
  <si>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</si>
  <si>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</si>
  <si>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</si>
  <si>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</si>
  <si>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</si>
  <si>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</si>
  <si>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</si>
  <si>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</si>
  <si>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</si>
  <si>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</si>
  <si>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</si>
  <si>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</si>
  <si>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</si>
  <si>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</si>
  <si>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</si>
  <si>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</si>
  <si>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</si>
  <si>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</si>
  <si>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</si>
  <si>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</si>
  <si>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</si>
  <si>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</si>
  <si>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</si>
  <si>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</si>
  <si>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</si>
  <si>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</si>
  <si>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</si>
  <si>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</si>
  <si>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</si>
  <si>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</si>
  <si>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</si>
  <si>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</si>
  <si>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</si>
  <si>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</si>
  <si>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</si>
  <si>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</si>
  <si>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</si>
  <si>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</si>
  <si>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</si>
  <si>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</si>
  <si>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</si>
  <si>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</si>
  <si>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</si>
  <si>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</si>
  <si>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</si>
  <si>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</si>
  <si>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</si>
  <si>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</si>
  <si>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</si>
  <si>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</si>
  <si>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</si>
  <si>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</si>
  <si>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</si>
  <si>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</si>
  <si>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</si>
  <si>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</si>
  <si>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</si>
  <si>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</si>
  <si>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</si>
  <si>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</si>
  <si>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</si>
  <si>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</si>
  <si>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</si>
  <si>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</si>
  <si>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</si>
  <si>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</si>
  <si>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</si>
  <si>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</si>
  <si>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</si>
  <si>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</si>
  <si>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</si>
  <si>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</si>
  <si>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</si>
  <si>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</si>
  <si>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</si>
  <si>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</si>
  <si>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</si>
  <si>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</si>
  <si>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</si>
  <si>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</si>
  <si>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</si>
  <si>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</si>
  <si>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</si>
  <si>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</si>
  <si>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</si>
  <si>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</si>
  <si>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</si>
  <si>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</si>
  <si>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</si>
  <si>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</si>
  <si>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</si>
  <si>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</si>
  <si>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</si>
  <si>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</si>
  <si>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</si>
  <si>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</si>
  <si>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</si>
  <si>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</si>
  <si>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</si>
  <si>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</si>
  <si>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</si>
  <si>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</si>
  <si>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</si>
  <si>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</si>
  <si>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</si>
  <si>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</si>
  <si>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</si>
  <si>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</si>
  <si>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</si>
  <si>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</si>
  <si>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</si>
  <si>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</si>
  <si>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</si>
  <si>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</si>
  <si>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</si>
  <si>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</si>
  <si>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</si>
  <si>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</si>
  <si>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</si>
  <si>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</si>
  <si>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</si>
  <si>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</si>
  <si>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</si>
  <si>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</si>
  <si>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</si>
  <si>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</si>
  <si>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</si>
  <si>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</si>
  <si>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</si>
  <si>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</si>
  <si>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</si>
  <si>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</si>
  <si>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</si>
  <si>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</si>
  <si>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</si>
  <si>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</si>
  <si>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</si>
  <si>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</si>
  <si>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</si>
  <si>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</si>
  <si>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</si>
  <si>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</si>
  <si>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</si>
  <si>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</si>
  <si>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</si>
  <si>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</si>
  <si>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</si>
  <si>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</si>
  <si>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</si>
  <si>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</si>
  <si>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</si>
  <si>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</si>
  <si>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</si>
  <si>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</si>
  <si>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</si>
  <si>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</si>
  <si>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</si>
  <si>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</si>
  <si>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</si>
  <si>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</si>
  <si>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</si>
  <si>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</si>
  <si>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</si>
  <si>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</si>
  <si>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</si>
  <si>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</si>
  <si>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</si>
  <si>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</si>
  <si>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</si>
  <si>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</si>
  <si>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</si>
  <si>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</si>
  <si>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</si>
  <si>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</si>
  <si>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</si>
  <si>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</si>
  <si>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</si>
  <si>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</si>
  <si>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</si>
  <si>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</si>
  <si>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</si>
  <si>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</si>
  <si>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</si>
  <si>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</si>
  <si>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</si>
  <si>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</si>
  <si>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</si>
  <si>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</si>
  <si>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</si>
  <si>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</si>
  <si>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</si>
  <si>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</si>
  <si>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</si>
  <si>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</si>
  <si>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</si>
  <si>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</si>
  <si>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</si>
  <si>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</si>
  <si>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</si>
  <si>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</si>
  <si>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</si>
  <si>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</si>
  <si>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</si>
  <si>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</si>
  <si>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</si>
  <si>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</si>
  <si>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</si>
  <si>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</si>
  <si>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</si>
  <si>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</si>
  <si>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</si>
  <si>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</si>
  <si>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</si>
  <si>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</si>
  <si>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</si>
  <si>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</si>
  <si>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</si>
  <si>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</si>
  <si>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</si>
  <si>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</si>
  <si>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</si>
  <si>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</si>
  <si>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</si>
  <si>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</si>
  <si>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</si>
  <si>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</si>
  <si>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</si>
  <si>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</si>
  <si>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</si>
  <si>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</si>
  <si>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</si>
  <si>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</si>
  <si>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</si>
  <si>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</si>
  <si>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</si>
  <si>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</si>
  <si>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</si>
  <si>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</si>
  <si>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</si>
  <si>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</si>
  <si>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</si>
  <si>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</si>
  <si>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</si>
  <si>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</si>
  <si>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</si>
  <si>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</si>
  <si>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</si>
  <si>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</si>
  <si>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</si>
  <si>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</si>
  <si>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</si>
  <si>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</si>
  <si>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</si>
  <si>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</si>
  <si>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</si>
  <si>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</si>
  <si>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</si>
  <si>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</si>
  <si>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</si>
  <si>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</si>
  <si>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</si>
  <si>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</si>
  <si>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</si>
  <si>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</si>
  <si>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</si>
  <si>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</si>
  <si>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</si>
  <si>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</si>
  <si>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</si>
  <si>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</si>
  <si>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</si>
  <si>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</si>
  <si>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</si>
  <si>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</si>
  <si>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</si>
  <si>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</si>
  <si>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</si>
  <si>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</si>
  <si>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</si>
  <si>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</si>
  <si>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</si>
  <si>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</si>
  <si>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</si>
  <si>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</si>
  <si>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</si>
  <si>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</si>
  <si>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</si>
  <si>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</si>
  <si>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</si>
  <si>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</si>
  <si>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</si>
  <si>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</si>
  <si>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</si>
  <si>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</si>
  <si>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</si>
  <si>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</si>
  <si>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</si>
  <si>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</si>
  <si>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</si>
  <si>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</si>
  <si>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</si>
  <si>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</si>
  <si>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</si>
  <si>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</si>
  <si>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</si>
  <si>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</si>
  <si>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</si>
  <si>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</si>
  <si>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</si>
  <si>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</si>
  <si>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</si>
  <si>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</si>
  <si>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</si>
  <si>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</si>
  <si>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</si>
  <si>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</si>
  <si>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</si>
  <si>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</si>
  <si>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</si>
  <si>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</si>
  <si>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</si>
  <si>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</si>
  <si>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</si>
  <si>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</si>
  <si>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</si>
  <si>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</si>
  <si>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</si>
  <si>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</si>
  <si>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</si>
  <si>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</si>
  <si>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</si>
  <si>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</si>
  <si>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</si>
  <si>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</si>
  <si>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</si>
  <si>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</si>
  <si>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</si>
  <si>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</si>
  <si>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</si>
  <si>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</si>
  <si>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</si>
  <si>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</si>
  <si>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</si>
  <si>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</si>
  <si>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</si>
  <si>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</si>
  <si>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</si>
  <si>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</si>
  <si>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</si>
  <si>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</si>
  <si>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</si>
  <si>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</si>
  <si>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</si>
  <si>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</si>
  <si>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</si>
  <si>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</si>
  <si>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</si>
  <si>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</si>
  <si>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</si>
  <si>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</si>
  <si>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</si>
  <si>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</si>
  <si>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</si>
  <si>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</si>
  <si>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</si>
  <si>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</si>
  <si>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</si>
  <si>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</si>
  <si>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</si>
  <si>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</si>
  <si>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</si>
  <si>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אפי נכסים אגח ח</t>
  </si>
  <si>
    <t>1142231</t>
  </si>
  <si>
    <t>510560188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</si>
  <si>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</si>
  <si>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</si>
  <si>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</si>
  <si>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</si>
  <si>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</si>
  <si>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</si>
  <si>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</si>
  <si>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</si>
  <si>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</si>
  <si>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</si>
  <si>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</si>
  <si>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</si>
  <si>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</si>
  <si>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</si>
  <si>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</si>
  <si>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</si>
  <si>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</si>
  <si>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</si>
  <si>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</si>
  <si>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</si>
  <si>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</si>
  <si>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</si>
  <si>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</si>
  <si>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</si>
  <si>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</si>
  <si>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</si>
  <si>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</si>
  <si>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</si>
  <si>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</si>
  <si>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</si>
  <si>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</si>
  <si>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</si>
  <si>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</si>
  <si>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</si>
  <si>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</si>
  <si>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</si>
  <si>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</si>
  <si>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</si>
  <si>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</si>
  <si>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</si>
  <si>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</si>
  <si>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</si>
  <si>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</si>
  <si>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</si>
  <si>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</si>
  <si>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</si>
  <si>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</si>
  <si>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</si>
  <si>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</si>
  <si>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</si>
  <si>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</si>
  <si>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</si>
  <si>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</si>
  <si>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</si>
  <si>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</si>
  <si>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</si>
  <si>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</si>
  <si>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</si>
  <si>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</si>
  <si>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</si>
  <si>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</si>
  <si>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</si>
  <si>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</si>
  <si>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</si>
  <si>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</si>
  <si>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</si>
  <si>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</si>
  <si>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</si>
  <si>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</si>
  <si>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</si>
  <si>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</si>
  <si>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</si>
  <si>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</si>
  <si>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</si>
  <si>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</si>
  <si>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</si>
  <si>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</si>
  <si>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</si>
  <si>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</si>
  <si>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</si>
  <si>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</si>
  <si>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</si>
  <si>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</si>
  <si>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</si>
  <si>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</si>
  <si>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</si>
  <si>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</si>
  <si>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</si>
  <si>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</si>
  <si>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</si>
  <si>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</si>
  <si>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</si>
  <si>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</si>
  <si>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</si>
  <si>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</si>
  <si>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</si>
  <si>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</si>
  <si>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</si>
  <si>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</si>
  <si>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</si>
  <si>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</si>
  <si>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</si>
  <si>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</si>
  <si>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</si>
  <si>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</si>
  <si>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</si>
  <si>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</si>
  <si>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</si>
  <si>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</si>
  <si>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</si>
  <si>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</si>
  <si>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</si>
  <si>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</si>
  <si>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</si>
  <si>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</si>
  <si>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</si>
  <si>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</si>
  <si>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</si>
  <si>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</si>
  <si>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</si>
  <si>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</si>
  <si>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</si>
  <si>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</si>
  <si>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</si>
  <si>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</si>
  <si>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</si>
  <si>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</si>
  <si>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</si>
  <si>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</si>
  <si>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</si>
  <si>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</si>
  <si>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</si>
  <si>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</si>
  <si>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</si>
  <si>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</si>
  <si>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</si>
  <si>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</si>
  <si>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</si>
  <si>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</si>
  <si>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</si>
  <si>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</si>
  <si>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</si>
  <si>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</si>
  <si>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</si>
  <si>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</si>
  <si>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</si>
  <si>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</si>
  <si>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</si>
  <si>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</si>
  <si>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</si>
  <si>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</si>
  <si>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</si>
  <si>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</si>
  <si>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</si>
  <si>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</si>
  <si>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</si>
  <si>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</si>
  <si>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</si>
  <si>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</si>
  <si>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</si>
  <si>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</si>
  <si>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</si>
  <si>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</si>
  <si>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</si>
  <si>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</si>
  <si>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</si>
  <si>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</si>
  <si>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</si>
  <si>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</si>
  <si>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</si>
  <si>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</si>
  <si>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</si>
  <si>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</si>
  <si>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</si>
  <si>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</si>
  <si>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</si>
  <si>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</si>
  <si>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</si>
  <si>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</si>
  <si>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</si>
  <si>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</si>
  <si>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</si>
  <si>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</si>
  <si>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</si>
  <si>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</si>
  <si>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דה זראסאי אגח ג</t>
  </si>
  <si>
    <t>1137975</t>
  </si>
  <si>
    <t>1744984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</si>
  <si>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</si>
  <si>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</si>
  <si>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</si>
  <si>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</si>
  <si>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</si>
  <si>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</si>
  <si>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</si>
  <si>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</si>
  <si>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</si>
  <si>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</si>
  <si>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</si>
  <si>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</si>
  <si>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</si>
  <si>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</si>
  <si>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</si>
  <si>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</si>
  <si>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</si>
  <si>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</si>
  <si>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</si>
  <si>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</si>
  <si>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</si>
  <si>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</si>
  <si>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</si>
  <si>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</si>
  <si>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</si>
  <si>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</si>
  <si>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</si>
  <si>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</si>
  <si>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</si>
  <si>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</si>
  <si>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</si>
  <si>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</si>
  <si>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</si>
  <si>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</si>
  <si>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</si>
  <si>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</si>
  <si>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</si>
  <si>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</si>
  <si>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</si>
  <si>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</si>
  <si>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</si>
  <si>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</si>
  <si>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</si>
  <si>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</si>
  <si>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</si>
  <si>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</si>
  <si>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</si>
  <si>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</si>
  <si>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</si>
  <si>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</si>
  <si>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</si>
  <si>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</si>
  <si>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</si>
  <si>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</si>
  <si>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</si>
  <si>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</si>
  <si>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</si>
  <si>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</si>
  <si>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</si>
  <si>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</si>
  <si>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</si>
  <si>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</si>
  <si>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</si>
  <si>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</si>
  <si>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</si>
  <si>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</si>
  <si>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</si>
  <si>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</si>
  <si>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</si>
  <si>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</si>
  <si>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</si>
  <si>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</si>
  <si>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</si>
  <si>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</si>
  <si>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</si>
  <si>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</si>
  <si>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קרדן נדלן אגח ה</t>
  </si>
  <si>
    <t>1172725</t>
  </si>
  <si>
    <t>520041005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</si>
  <si>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</si>
  <si>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</si>
  <si>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</si>
  <si>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</si>
  <si>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</si>
  <si>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</si>
  <si>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</si>
  <si>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</si>
  <si>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</si>
  <si>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</si>
  <si>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</si>
  <si>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</si>
  <si>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</si>
  <si>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</si>
  <si>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</si>
  <si>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</si>
  <si>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</si>
  <si>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</si>
  <si>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</si>
  <si>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</si>
  <si>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</si>
  <si>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</si>
  <si>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</si>
  <si>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</si>
  <si>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</si>
  <si>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</si>
  <si>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</si>
  <si>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</si>
  <si>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בזן אגח ו</t>
  </si>
  <si>
    <t>2590396</t>
  </si>
  <si>
    <t>בזן אגח ט</t>
  </si>
  <si>
    <t>2590461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</si>
  <si>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</si>
  <si>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</si>
  <si>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</si>
  <si>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</si>
  <si>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</si>
  <si>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</si>
  <si>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</si>
  <si>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</si>
  <si>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</si>
  <si>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</si>
  <si>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</si>
  <si>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</si>
  <si>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</si>
  <si>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</si>
  <si>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</si>
  <si>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</si>
  <si>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</si>
  <si>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</si>
  <si>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</si>
  <si>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</si>
  <si>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</si>
  <si>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</si>
  <si>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</si>
  <si>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</si>
  <si>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</si>
  <si>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</si>
  <si>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</si>
  <si>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</si>
  <si>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</si>
  <si>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</si>
  <si>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</si>
  <si>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</si>
  <si>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</si>
  <si>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</si>
  <si>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</si>
  <si>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</si>
  <si>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</si>
  <si>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</si>
  <si>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</si>
  <si>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</si>
  <si>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</si>
  <si>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</si>
  <si>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</si>
  <si>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</si>
  <si>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</si>
  <si>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</si>
  <si>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</si>
  <si>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</si>
  <si>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</si>
  <si>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</si>
  <si>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</si>
  <si>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</si>
  <si>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</si>
  <si>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</si>
  <si>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</si>
  <si>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</si>
  <si>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</si>
  <si>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</si>
  <si>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</si>
  <si>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</si>
  <si>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</si>
  <si>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</si>
  <si>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</si>
  <si>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</si>
  <si>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</si>
  <si>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</si>
  <si>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</si>
  <si>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</si>
  <si>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</si>
  <si>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</si>
  <si>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</si>
  <si>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</si>
  <si>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</si>
  <si>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</si>
  <si>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</si>
  <si>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</si>
  <si>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</si>
  <si>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</si>
  <si>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</si>
  <si>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</si>
  <si>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</si>
  <si>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</si>
  <si>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</si>
  <si>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</si>
  <si>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</si>
  <si>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</si>
  <si>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</si>
  <si>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</si>
  <si>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</si>
  <si>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</si>
  <si>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</si>
  <si>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</si>
  <si>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</si>
  <si>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</si>
  <si>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</si>
  <si>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</si>
  <si>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</si>
  <si>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</si>
  <si>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</si>
  <si>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</si>
  <si>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</si>
  <si>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</si>
  <si>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</si>
  <si>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</si>
  <si>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</si>
  <si>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</si>
  <si>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</si>
  <si>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</si>
  <si>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</si>
  <si>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</si>
  <si>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</si>
  <si>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</si>
  <si>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</si>
  <si>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</si>
  <si>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</si>
  <si>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</si>
  <si>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</si>
  <si>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</si>
  <si>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</si>
  <si>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</si>
  <si>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</si>
  <si>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</si>
  <si>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</si>
  <si>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</si>
  <si>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</si>
  <si>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</si>
  <si>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</si>
  <si>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</si>
  <si>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</si>
  <si>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</si>
  <si>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</si>
  <si>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</si>
  <si>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</si>
  <si>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</si>
  <si>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</si>
  <si>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</si>
  <si>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</si>
  <si>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</si>
  <si>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</si>
  <si>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</si>
  <si>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</si>
  <si>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</si>
  <si>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</si>
  <si>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</si>
  <si>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</si>
  <si>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</si>
  <si>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</si>
  <si>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</si>
  <si>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</si>
  <si>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</si>
  <si>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</si>
  <si>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</si>
  <si>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</si>
  <si>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</si>
  <si>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</si>
  <si>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</si>
  <si>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</si>
  <si>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</si>
  <si>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</si>
  <si>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</si>
  <si>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</si>
  <si>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</si>
  <si>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</si>
  <si>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</si>
  <si>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</si>
  <si>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</si>
  <si>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</si>
  <si>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</si>
  <si>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</si>
  <si>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</si>
  <si>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</si>
  <si>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</si>
  <si>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</si>
  <si>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</si>
  <si>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</si>
  <si>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</si>
  <si>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</si>
  <si>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</si>
  <si>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</si>
  <si>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</si>
  <si>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</si>
  <si>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</si>
  <si>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</si>
  <si>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</si>
  <si>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</si>
  <si>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</si>
  <si>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</si>
  <si>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</si>
  <si>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</si>
  <si>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</si>
  <si>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</si>
  <si>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</si>
  <si>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</si>
  <si>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</si>
  <si>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</si>
  <si>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</si>
  <si>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</si>
  <si>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</si>
  <si>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</si>
  <si>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</si>
  <si>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</si>
  <si>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</si>
  <si>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</si>
  <si>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</si>
  <si>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</si>
  <si>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</si>
  <si>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</si>
  <si>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</si>
  <si>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</si>
  <si>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</si>
  <si>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</si>
  <si>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</si>
  <si>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</si>
  <si>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</si>
  <si>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</si>
  <si>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</si>
  <si>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</si>
  <si>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</si>
  <si>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</si>
  <si>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</si>
  <si>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</si>
  <si>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</si>
  <si>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</si>
  <si>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</si>
  <si>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</si>
  <si>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</si>
  <si>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</si>
  <si>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</si>
  <si>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</si>
  <si>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</si>
  <si>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</si>
  <si>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</si>
  <si>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</si>
  <si>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</si>
  <si>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</si>
  <si>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</si>
  <si>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</si>
  <si>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</si>
  <si>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</si>
  <si>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</si>
  <si>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</si>
  <si>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</si>
  <si>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</si>
  <si>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</si>
  <si>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</si>
  <si>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</si>
  <si>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</si>
  <si>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</si>
  <si>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</si>
  <si>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</si>
  <si>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</si>
  <si>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</si>
  <si>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</si>
  <si>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</si>
  <si>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</si>
  <si>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</si>
  <si>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</si>
  <si>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</si>
  <si>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</si>
  <si>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</si>
  <si>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</si>
  <si>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</si>
  <si>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</si>
  <si>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</si>
  <si>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</si>
  <si>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</si>
  <si>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</si>
  <si>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</si>
  <si>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</si>
  <si>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</si>
  <si>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</si>
  <si>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</si>
  <si>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</si>
  <si>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</si>
  <si>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</si>
  <si>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</si>
  <si>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</si>
  <si>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</si>
  <si>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</si>
  <si>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</si>
  <si>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</si>
  <si>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</si>
  <si>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</si>
  <si>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</si>
  <si>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</si>
  <si>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</si>
  <si>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</si>
  <si>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</si>
  <si>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</si>
  <si>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</si>
  <si>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</si>
  <si>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</si>
  <si>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</si>
  <si>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</si>
  <si>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</si>
  <si>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</si>
  <si>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</si>
  <si>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</si>
  <si>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</si>
  <si>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</si>
  <si>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</si>
  <si>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</si>
  <si>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</si>
  <si>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</si>
  <si>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</si>
  <si>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</si>
  <si>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</si>
  <si>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</si>
  <si>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</si>
  <si>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</si>
  <si>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</si>
  <si>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</si>
  <si>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</si>
  <si>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</si>
  <si>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</si>
  <si>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</si>
  <si>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</si>
  <si>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</si>
  <si>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</si>
  <si>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</si>
  <si>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</si>
  <si>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</si>
  <si>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</si>
  <si>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</si>
  <si>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</si>
  <si>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</si>
  <si>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</si>
  <si>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</si>
  <si>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</si>
  <si>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</si>
  <si>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</si>
  <si>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</si>
  <si>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</si>
  <si>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</si>
  <si>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</si>
  <si>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</si>
  <si>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</si>
  <si>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</si>
  <si>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</si>
  <si>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</si>
  <si>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</si>
  <si>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</si>
  <si>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</si>
  <si>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</si>
  <si>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</si>
  <si>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</si>
  <si>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</si>
  <si>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</si>
  <si>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</si>
  <si>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</si>
  <si>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</si>
  <si>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</si>
  <si>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</si>
  <si>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</si>
  <si>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</si>
  <si>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</si>
  <si>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</si>
  <si>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</si>
  <si>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</si>
  <si>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</si>
  <si>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</si>
  <si>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</si>
  <si>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</si>
  <si>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</si>
  <si>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</si>
  <si>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</si>
  <si>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</si>
  <si>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</si>
  <si>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</si>
  <si>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</si>
  <si>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</si>
  <si>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</si>
  <si>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</si>
  <si>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</si>
  <si>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</si>
  <si>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</si>
  <si>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</si>
  <si>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</si>
  <si>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</si>
  <si>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</si>
  <si>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</si>
  <si>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</si>
  <si>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</si>
  <si>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</si>
  <si>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</si>
  <si>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</si>
  <si>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</si>
  <si>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</si>
  <si>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</si>
  <si>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</si>
  <si>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</si>
  <si>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</si>
  <si>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</si>
  <si>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</si>
  <si>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</si>
  <si>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</si>
  <si>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</si>
  <si>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</si>
  <si>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</si>
  <si>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</si>
  <si>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</si>
  <si>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</si>
  <si>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</si>
  <si>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</si>
  <si>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</si>
  <si>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</si>
  <si>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</si>
  <si>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</si>
  <si>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</si>
  <si>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</si>
  <si>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</si>
  <si>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</si>
  <si>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</si>
  <si>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</si>
  <si>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</si>
  <si>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</si>
  <si>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</si>
  <si>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</si>
  <si>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</si>
  <si>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</si>
  <si>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</si>
  <si>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</si>
  <si>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</si>
  <si>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</si>
  <si>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</si>
  <si>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</si>
  <si>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</si>
  <si>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</si>
  <si>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</si>
  <si>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</si>
  <si>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</si>
  <si>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</si>
  <si>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</si>
  <si>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</si>
  <si>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</si>
  <si>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</si>
  <si>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</si>
  <si>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</si>
  <si>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</si>
  <si>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</si>
  <si>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</si>
  <si>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</si>
  <si>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</si>
  <si>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</si>
  <si>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</si>
  <si>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</si>
  <si>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</si>
  <si>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</si>
  <si>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</si>
  <si>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</si>
  <si>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</si>
  <si>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</si>
  <si>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</si>
  <si>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</si>
  <si>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</si>
  <si>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</si>
  <si>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</si>
  <si>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</si>
  <si>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</si>
  <si>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</si>
  <si>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</si>
  <si>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</si>
  <si>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</si>
  <si>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</si>
  <si>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</si>
  <si>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</si>
  <si>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</si>
  <si>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</si>
  <si>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</si>
  <si>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</si>
  <si>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</si>
  <si>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</si>
  <si>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</si>
  <si>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</si>
  <si>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</si>
  <si>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</si>
  <si>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</si>
  <si>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</si>
  <si>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</si>
  <si>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</si>
  <si>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</si>
  <si>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</si>
  <si>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</si>
  <si>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</si>
  <si>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</si>
  <si>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</si>
  <si>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</si>
  <si>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</si>
  <si>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</si>
  <si>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</si>
  <si>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</si>
  <si>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</si>
  <si>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</si>
  <si>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</si>
  <si>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</si>
  <si>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</si>
  <si>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</si>
  <si>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</si>
  <si>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</si>
  <si>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</si>
  <si>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</si>
  <si>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</si>
  <si>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</si>
  <si>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</si>
  <si>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</si>
  <si>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</si>
  <si>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</si>
  <si>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</si>
  <si>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</si>
  <si>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</si>
  <si>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</si>
  <si>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</si>
  <si>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</si>
  <si>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</si>
  <si>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</si>
  <si>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</si>
  <si>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</si>
  <si>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</si>
  <si>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</si>
  <si>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</si>
  <si>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</si>
  <si>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</si>
  <si>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</si>
  <si>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</si>
  <si>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</si>
  <si>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</si>
  <si>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</si>
  <si>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</si>
  <si>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</si>
  <si>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</si>
  <si>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</si>
  <si>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</si>
  <si>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</si>
  <si>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</si>
  <si>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</si>
  <si>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</si>
  <si>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</si>
  <si>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</si>
  <si>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</si>
  <si>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</si>
  <si>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</si>
  <si>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</si>
  <si>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</si>
  <si>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</si>
  <si>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</si>
  <si>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</si>
  <si>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</si>
  <si>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</si>
  <si>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</si>
  <si>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</si>
  <si>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</si>
  <si>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</si>
  <si>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</si>
  <si>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</si>
  <si>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</si>
  <si>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</si>
  <si>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</si>
  <si>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</si>
  <si>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</si>
  <si>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</si>
  <si>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</si>
  <si>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</si>
  <si>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</si>
  <si>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</si>
  <si>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</si>
  <si>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</si>
  <si>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</si>
  <si>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</si>
  <si>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</si>
  <si>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</si>
  <si>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</si>
  <si>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</si>
  <si>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</si>
  <si>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</si>
  <si>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</si>
  <si>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</si>
  <si>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</si>
  <si>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</si>
  <si>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</si>
  <si>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</si>
  <si>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</si>
  <si>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</si>
  <si>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</si>
  <si>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</si>
  <si>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</si>
  <si>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</si>
  <si>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</si>
  <si>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</si>
  <si>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</si>
  <si>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</si>
  <si>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</si>
  <si>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</si>
  <si>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</si>
  <si>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</si>
  <si>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</si>
  <si>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</si>
  <si>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</si>
  <si>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</si>
  <si>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</si>
  <si>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</si>
  <si>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</si>
  <si>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</si>
  <si>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</si>
  <si>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</si>
  <si>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</si>
  <si>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</si>
  <si>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</si>
  <si>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</si>
  <si>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</si>
  <si>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</si>
  <si>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</si>
  <si>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</si>
  <si>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</si>
  <si>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</si>
  <si>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</si>
  <si>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</si>
  <si>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</si>
  <si>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</si>
  <si>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</si>
  <si>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</si>
  <si>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</si>
  <si>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</si>
  <si>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</si>
  <si>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</si>
  <si>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</si>
  <si>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</si>
  <si>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</si>
  <si>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</si>
  <si>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</si>
  <si>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</si>
  <si>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</si>
  <si>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</si>
  <si>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</si>
  <si>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</si>
  <si>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</si>
  <si>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</si>
  <si>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</si>
  <si>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</si>
  <si>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</si>
  <si>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</si>
  <si>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</si>
  <si>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</si>
  <si>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</si>
  <si>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</si>
  <si>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</si>
  <si>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</si>
  <si>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</si>
  <si>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</si>
  <si>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</si>
  <si>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</si>
  <si>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</si>
  <si>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</si>
  <si>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</si>
  <si>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</si>
  <si>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</si>
  <si>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</si>
  <si>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</si>
  <si>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</si>
  <si>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</si>
  <si>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</si>
  <si>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</si>
  <si>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</si>
  <si>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</si>
  <si>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</si>
  <si>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</si>
  <si>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</si>
  <si>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</si>
  <si>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</si>
  <si>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</si>
  <si>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</si>
  <si>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</si>
  <si>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</si>
  <si>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</si>
  <si>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</si>
  <si>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</si>
  <si>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</si>
  <si>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</si>
  <si>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</si>
  <si>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</si>
  <si>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</si>
  <si>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</si>
  <si>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</si>
  <si>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</si>
  <si>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</si>
  <si>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</si>
  <si>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</si>
  <si>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</si>
  <si>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</si>
  <si>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</si>
  <si>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</si>
  <si>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</si>
  <si>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</si>
  <si>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</si>
  <si>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</si>
  <si>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</si>
  <si>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</si>
  <si>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</si>
  <si>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</si>
  <si>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</si>
  <si>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</si>
  <si>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</si>
  <si>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</si>
  <si>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</si>
  <si>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</si>
  <si>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</si>
  <si>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</si>
  <si>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</si>
  <si>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</si>
  <si>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</si>
  <si>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</si>
  <si>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</si>
  <si>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</si>
  <si>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</si>
  <si>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</si>
  <si>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</si>
  <si>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</si>
  <si>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</si>
  <si>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</si>
  <si>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</si>
  <si>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</si>
  <si>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</si>
  <si>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</si>
  <si>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</si>
  <si>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</si>
  <si>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</si>
  <si>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</si>
  <si>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</si>
  <si>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</si>
  <si>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</si>
  <si>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</si>
  <si>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</si>
  <si>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</si>
  <si>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</si>
  <si>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</si>
  <si>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</si>
  <si>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</si>
  <si>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</si>
  <si>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</si>
  <si>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</si>
  <si>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</si>
  <si>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</si>
  <si>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</si>
  <si>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</si>
  <si>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</si>
  <si>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</si>
  <si>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</si>
  <si>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</si>
  <si>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</si>
  <si>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</si>
  <si>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</si>
  <si>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</si>
  <si>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</si>
  <si>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</si>
  <si>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</si>
  <si>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</si>
  <si>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</si>
  <si>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</si>
  <si>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</si>
  <si>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</si>
  <si>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</si>
  <si>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</si>
  <si>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</si>
  <si>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</si>
  <si>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</si>
  <si>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</si>
  <si>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</si>
  <si>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</si>
  <si>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</si>
  <si>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</si>
  <si>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</si>
  <si>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</si>
  <si>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</si>
  <si>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</si>
  <si>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</si>
  <si>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</si>
  <si>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</si>
  <si>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</si>
  <si>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</si>
  <si>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</si>
  <si>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</si>
  <si>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</si>
  <si>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</si>
  <si>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</si>
  <si>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</si>
  <si>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</si>
  <si>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</si>
  <si>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</si>
  <si>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</si>
  <si>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</si>
  <si>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</si>
  <si>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</si>
  <si>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</si>
  <si>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</si>
  <si>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</si>
  <si>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</si>
  <si>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</si>
  <si>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</si>
  <si>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</si>
  <si>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</si>
  <si>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</si>
  <si>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</si>
  <si>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</si>
  <si>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</si>
  <si>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</si>
  <si>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</si>
  <si>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</si>
  <si>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</si>
  <si>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</si>
  <si>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</si>
  <si>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</si>
  <si>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</si>
  <si>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</si>
  <si>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</si>
  <si>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</si>
  <si>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</si>
  <si>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</si>
  <si>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</si>
  <si>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</si>
  <si>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</si>
  <si>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</si>
  <si>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</si>
  <si>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</si>
  <si>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</si>
  <si>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</si>
  <si>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</si>
  <si>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</si>
  <si>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</si>
  <si>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</si>
  <si>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</si>
  <si>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</si>
  <si>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</si>
  <si>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</si>
  <si>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</si>
  <si>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</si>
  <si>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</si>
  <si>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</si>
  <si>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</si>
  <si>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</si>
  <si>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</si>
  <si>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</si>
  <si>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</si>
  <si>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</si>
  <si>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</si>
  <si>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</si>
  <si>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</si>
  <si>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</si>
  <si>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</si>
  <si>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</si>
  <si>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</si>
  <si>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</si>
  <si>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</si>
  <si>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</si>
  <si>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</si>
  <si>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</si>
  <si>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</si>
  <si>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</si>
  <si>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</si>
  <si>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</si>
  <si>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</si>
  <si>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</si>
  <si>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</si>
  <si>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</si>
  <si>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</si>
  <si>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</si>
  <si>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</si>
  <si>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</si>
  <si>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</si>
  <si>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</si>
  <si>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</si>
  <si>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</si>
  <si>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</si>
  <si>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</si>
  <si>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</si>
  <si>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</si>
  <si>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</si>
  <si>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</si>
  <si>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</si>
  <si>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</si>
  <si>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</si>
  <si>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</si>
  <si>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</si>
  <si>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</si>
  <si>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</si>
  <si>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</si>
  <si>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</si>
  <si>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</si>
  <si>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</si>
  <si>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</si>
  <si>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</si>
  <si>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</si>
  <si>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</si>
  <si>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</si>
  <si>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</si>
  <si>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</si>
  <si>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</si>
  <si>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</si>
  <si>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</si>
  <si>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</si>
  <si>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</si>
  <si>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</si>
  <si>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</si>
  <si>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</si>
  <si>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</si>
  <si>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</si>
  <si>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</si>
  <si>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</si>
  <si>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</si>
  <si>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</si>
  <si>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</si>
  <si>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</si>
  <si>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</si>
  <si>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</si>
  <si>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</si>
  <si>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</si>
  <si>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</si>
  <si>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</si>
  <si>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</si>
  <si>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</si>
  <si>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</si>
  <si>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</si>
  <si>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</si>
  <si>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</si>
  <si>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</si>
  <si>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</si>
  <si>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</si>
  <si>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</si>
  <si>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</si>
  <si>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</si>
  <si>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</si>
  <si>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</si>
  <si>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</si>
  <si>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</si>
  <si>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</si>
  <si>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</si>
  <si>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</si>
  <si>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</si>
  <si>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</si>
  <si>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</si>
  <si>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</si>
  <si>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</si>
  <si>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</si>
  <si>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</si>
  <si>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</si>
  <si>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</si>
  <si>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</si>
  <si>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</si>
  <si>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</si>
  <si>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</si>
  <si>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</si>
  <si>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</si>
  <si>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</si>
  <si>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</si>
  <si>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</si>
  <si>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</si>
  <si>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</si>
  <si>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</si>
  <si>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</si>
  <si>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</si>
  <si>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</si>
  <si>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</si>
  <si>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</si>
  <si>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</si>
  <si>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</si>
  <si>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</si>
  <si>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</si>
  <si>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</si>
  <si>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</si>
  <si>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</si>
  <si>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</si>
  <si>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</si>
  <si>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</si>
  <si>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</si>
  <si>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</si>
  <si>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</si>
  <si>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</si>
  <si>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</si>
  <si>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</si>
  <si>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</si>
  <si>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</si>
  <si>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</si>
  <si>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</si>
  <si>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</si>
  <si>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</si>
  <si>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</si>
  <si>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</si>
  <si>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</si>
  <si>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</si>
  <si>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</si>
  <si>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</si>
  <si>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</si>
  <si>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</si>
  <si>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</si>
  <si>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</si>
  <si>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</si>
  <si>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</si>
  <si>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</si>
  <si>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</si>
  <si>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</si>
  <si>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</si>
  <si>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</si>
  <si>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</si>
  <si>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</si>
  <si>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</si>
  <si>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</si>
  <si>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</si>
  <si>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</si>
  <si>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</si>
  <si>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</si>
  <si>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</si>
  <si>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</si>
  <si>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</si>
  <si>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</si>
  <si>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</si>
  <si>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</si>
  <si>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</si>
  <si>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</si>
  <si>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</si>
  <si>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</si>
  <si>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</si>
  <si>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</si>
  <si>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</si>
  <si>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</si>
  <si>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</si>
  <si>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</si>
  <si>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</si>
  <si>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</si>
  <si>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</si>
  <si>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</si>
  <si>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</si>
  <si>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</si>
  <si>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</si>
  <si>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</si>
  <si>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</si>
  <si>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</si>
  <si>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</si>
  <si>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</si>
  <si>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</si>
  <si>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</si>
  <si>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</si>
  <si>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</si>
  <si>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</si>
  <si>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</si>
  <si>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</si>
  <si>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</si>
  <si>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</si>
  <si>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ביטוח 19/31</t>
  </si>
  <si>
    <t>381931</t>
  </si>
  <si>
    <t>ביטוח 21/33</t>
  </si>
  <si>
    <t>382133</t>
  </si>
  <si>
    <t>חב ביטוח 16/28</t>
  </si>
  <si>
    <t>381628</t>
  </si>
  <si>
    <t>חב ביטוח 17/29</t>
  </si>
  <si>
    <t>381729</t>
  </si>
  <si>
    <t>חב ביטוח 62 11/23</t>
  </si>
  <si>
    <t>381123</t>
  </si>
  <si>
    <t>חב ביטוח 62 13/25</t>
  </si>
  <si>
    <t>381325</t>
  </si>
  <si>
    <t>מ ביטוח 20/32</t>
  </si>
  <si>
    <t>382032</t>
  </si>
  <si>
    <t>מ.ביטוח 22/34</t>
  </si>
  <si>
    <t>382234</t>
  </si>
  <si>
    <t>מלווה ביטוח 14/26 ח</t>
  </si>
  <si>
    <t>381426</t>
  </si>
  <si>
    <t>מלווה ביטוח 2015 2027 קרן ח</t>
  </si>
  <si>
    <t>381527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</si>
  <si>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</si>
  <si>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</si>
  <si>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</si>
  <si>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</si>
  <si>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</si>
  <si>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</si>
  <si>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</si>
  <si>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</si>
  <si>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</si>
  <si>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</si>
  <si>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</si>
  <si>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</si>
  <si>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</si>
  <si>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</si>
  <si>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</si>
  <si>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</si>
  <si>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</si>
  <si>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</si>
  <si>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</si>
  <si>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</si>
  <si>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</si>
  <si>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</si>
  <si>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</si>
  <si>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</si>
  <si>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</si>
  <si>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</si>
  <si>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</si>
  <si>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</si>
  <si>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</si>
  <si>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</si>
  <si>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</si>
  <si>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</si>
  <si>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</si>
  <si>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</si>
  <si>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</si>
  <si>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</si>
  <si>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</si>
  <si>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</si>
  <si>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</si>
  <si>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</si>
  <si>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</si>
  <si>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</si>
  <si>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</si>
  <si>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</si>
  <si>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</si>
  <si>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</si>
  <si>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</si>
  <si>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</si>
  <si>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</si>
  <si>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</si>
  <si>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</si>
  <si>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</si>
  <si>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</si>
  <si>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</si>
  <si>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</si>
  <si>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</si>
  <si>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</si>
  <si>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</si>
  <si>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</si>
  <si>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</si>
  <si>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</si>
  <si>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</si>
  <si>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</si>
  <si>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</si>
  <si>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</si>
  <si>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</si>
  <si>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</si>
  <si>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</si>
  <si>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</si>
  <si>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</si>
  <si>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</si>
  <si>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</si>
  <si>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</si>
  <si>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</si>
  <si>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</si>
  <si>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</si>
  <si>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</si>
  <si>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</si>
  <si>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</si>
  <si>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</si>
  <si>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</si>
  <si>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</si>
  <si>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</si>
  <si>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</si>
  <si>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</si>
  <si>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</si>
  <si>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</si>
  <si>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</si>
  <si>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</si>
  <si>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</si>
  <si>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</si>
  <si>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</si>
  <si>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</si>
  <si>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</si>
  <si>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</si>
  <si>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</si>
  <si>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</si>
  <si>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</si>
  <si>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</si>
  <si>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</si>
  <si>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</si>
  <si>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</si>
  <si>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</si>
  <si>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</si>
  <si>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</si>
  <si>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</si>
  <si>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</si>
  <si>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</si>
  <si>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</si>
  <si>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</si>
  <si>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</si>
  <si>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</si>
  <si>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</si>
  <si>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</si>
  <si>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</si>
  <si>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</si>
  <si>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</si>
  <si>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</si>
  <si>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</si>
  <si>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</si>
  <si>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</si>
  <si>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</si>
  <si>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</si>
  <si>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</si>
  <si>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</si>
  <si>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</si>
  <si>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</si>
  <si>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</si>
  <si>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</si>
  <si>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</si>
  <si>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</si>
  <si>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</si>
  <si>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</si>
  <si>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</si>
  <si>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</si>
  <si>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</si>
  <si>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</si>
  <si>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</si>
  <si>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</si>
  <si>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</si>
  <si>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</si>
  <si>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</si>
  <si>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</si>
  <si>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</si>
  <si>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</si>
  <si>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</si>
  <si>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</si>
  <si>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</si>
  <si>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</si>
  <si>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</si>
  <si>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</si>
  <si>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</si>
  <si>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</si>
  <si>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</si>
  <si>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</si>
  <si>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</si>
  <si>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</si>
  <si>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</si>
  <si>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91381</t>
  </si>
  <si>
    <t>F2 Capital Partners 3 LP</t>
  </si>
  <si>
    <t>F2 Capital Partners II, L.P.</t>
  </si>
  <si>
    <t>72111</t>
  </si>
  <si>
    <t>F2 Select I LP</t>
  </si>
  <si>
    <t>Harvest Fund II (Israel) L.P</t>
  </si>
  <si>
    <t>Inimiti Capital Partners I Cayman LP</t>
  </si>
  <si>
    <t>52291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</si>
  <si>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</si>
  <si>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</si>
  <si>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</si>
  <si>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</si>
  <si>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</si>
  <si>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</si>
  <si>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85741</t>
  </si>
  <si>
    <t>Pitango Venture Capital Fund VIII, L.P.</t>
  </si>
  <si>
    <t>72112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</si>
  <si>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</si>
  <si>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</si>
  <si>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</si>
  <si>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</si>
  <si>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</si>
  <si>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</si>
  <si>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</si>
  <si>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</si>
  <si>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</si>
  <si>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</si>
  <si>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</si>
  <si>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83021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</si>
  <si>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</si>
  <si>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</si>
  <si>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</si>
  <si>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</si>
  <si>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</si>
  <si>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</si>
  <si>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50432</t>
  </si>
  <si>
    <t>Fortissimo Capital Fund V L.P.</t>
  </si>
  <si>
    <t>Gad</t>
  </si>
  <si>
    <t>83791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</si>
  <si>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</si>
  <si>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</si>
  <si>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</si>
  <si>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</si>
  <si>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</si>
  <si>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</si>
  <si>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</si>
  <si>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</si>
  <si>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</si>
  <si>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</si>
  <si>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</si>
  <si>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</si>
  <si>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</si>
  <si>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</si>
  <si>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</si>
  <si>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</si>
  <si>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</si>
  <si>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</si>
  <si>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</si>
  <si>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</si>
  <si>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</si>
  <si>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</si>
  <si>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</si>
  <si>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</si>
  <si>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</si>
  <si>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</si>
  <si>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</si>
  <si>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79692</t>
  </si>
  <si>
    <t>Andreessen Horowitz Fund VIII</t>
  </si>
  <si>
    <t>87255</t>
  </si>
  <si>
    <t>Andreessen Horowitz LSV Fund II, L.P.</t>
  </si>
  <si>
    <t>79694</t>
  </si>
  <si>
    <t>Andreessen Horowitz LSV Fund III</t>
  </si>
  <si>
    <t>87254</t>
  </si>
  <si>
    <t>Creandum VI Select</t>
  </si>
  <si>
    <t>87253</t>
  </si>
  <si>
    <t>General Catalyst Group XI - Creation</t>
  </si>
  <si>
    <t>87259</t>
  </si>
  <si>
    <t>General Catalyst Group XI - Ignition</t>
  </si>
  <si>
    <t>87252</t>
  </si>
  <si>
    <t>General Catalyst Group XI -Endurance</t>
  </si>
  <si>
    <t>87251</t>
  </si>
  <si>
    <t>Horsley Bridge XII Ventures</t>
  </si>
  <si>
    <t>ISF III Overflow Fund L.P</t>
  </si>
  <si>
    <t>Israel Secondary fund III L.P</t>
  </si>
  <si>
    <t>Omega fund lll</t>
  </si>
  <si>
    <t>Point Nine VI</t>
  </si>
  <si>
    <t>872510</t>
  </si>
  <si>
    <t>Pontifax (Israel) VI L.P.</t>
  </si>
  <si>
    <t>79693</t>
  </si>
  <si>
    <t>Spark Capital Growth Fund IV</t>
  </si>
  <si>
    <t>87256</t>
  </si>
  <si>
    <t>Spark Capital VII</t>
  </si>
  <si>
    <t>87258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</si>
  <si>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</si>
  <si>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</si>
  <si>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</si>
  <si>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</si>
  <si>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</si>
  <si>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</si>
  <si>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</si>
  <si>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</si>
  <si>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</si>
  <si>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</si>
  <si>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79691</t>
  </si>
  <si>
    <t>קרנות גידור</t>
  </si>
  <si>
    <t>Cheyne CRECH 3 1/A/9</t>
  </si>
  <si>
    <t>XD0284915853</t>
  </si>
  <si>
    <t>Cheyne CRECH 1</t>
  </si>
  <si>
    <t>KYG2103A1022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</si>
  <si>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</si>
  <si>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</si>
  <si>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</si>
  <si>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</si>
  <si>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</si>
  <si>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</si>
  <si>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</si>
  <si>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70300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</si>
  <si>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</si>
  <si>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</si>
  <si>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</si>
  <si>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</si>
  <si>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</si>
  <si>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</si>
  <si>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</si>
  <si>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</si>
  <si>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</si>
  <si>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</si>
  <si>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53431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</si>
  <si>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</si>
  <si>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</si>
  <si>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</si>
  <si>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</si>
  <si>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</si>
  <si>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</si>
  <si>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</si>
  <si>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</si>
  <si>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60831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</si>
  <si>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</si>
  <si>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</si>
  <si>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</si>
  <si>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</si>
  <si>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</si>
  <si>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</si>
  <si>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</si>
  <si>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</si>
  <si>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</si>
  <si>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</si>
  <si>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</si>
  <si>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</si>
  <si>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</si>
  <si>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</si>
  <si>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</si>
  <si>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87952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</si>
  <si>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</si>
  <si>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</si>
  <si>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</si>
  <si>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</si>
  <si>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</si>
  <si>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</si>
  <si>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84032</t>
  </si>
  <si>
    <t>Audax Direct Lending Solutions Fund II</t>
  </si>
  <si>
    <t>Augury Inc.</t>
  </si>
  <si>
    <t>84035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</si>
  <si>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</si>
  <si>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</si>
  <si>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</si>
  <si>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</si>
  <si>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</si>
  <si>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</si>
  <si>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</si>
  <si>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</si>
  <si>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</si>
  <si>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</si>
  <si>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</si>
  <si>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</si>
  <si>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87954</t>
  </si>
  <si>
    <t>Cary Group*</t>
  </si>
  <si>
    <t>87953</t>
  </si>
  <si>
    <t>CDL II</t>
  </si>
  <si>
    <t>Cerity Partners</t>
  </si>
  <si>
    <t>87343</t>
  </si>
  <si>
    <t>Cherry Bekaert</t>
  </si>
  <si>
    <t>87342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</si>
  <si>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</si>
  <si>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</si>
  <si>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</si>
  <si>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</si>
  <si>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</si>
  <si>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</si>
  <si>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</si>
  <si>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</si>
  <si>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</si>
  <si>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</si>
  <si>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</si>
  <si>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</si>
  <si>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</si>
  <si>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</si>
  <si>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</si>
  <si>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60832</t>
  </si>
  <si>
    <t>CVC Capital partners VIII</t>
  </si>
  <si>
    <t>DIRECT LENDING FUND IV (EUR) SLP</t>
  </si>
  <si>
    <t>Dover Street IX L.P.</t>
  </si>
  <si>
    <t>60833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</si>
  <si>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</si>
  <si>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</si>
  <si>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</si>
  <si>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</si>
  <si>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</si>
  <si>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</si>
  <si>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</si>
  <si>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</si>
  <si>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</si>
  <si>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60834</t>
  </si>
  <si>
    <t>Esprit Capital I Fund</t>
  </si>
  <si>
    <t>Euromoney*</t>
  </si>
  <si>
    <t>87957</t>
  </si>
  <si>
    <t>European Camping Group ECG*</t>
  </si>
  <si>
    <t>87958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</si>
  <si>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</si>
  <si>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</si>
  <si>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</si>
  <si>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</si>
  <si>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</si>
  <si>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</si>
  <si>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</si>
  <si>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</si>
  <si>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</si>
  <si>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</si>
  <si>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</si>
  <si>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</si>
  <si>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</si>
  <si>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</si>
  <si>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</si>
  <si>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1181106</t>
  </si>
  <si>
    <t>GTCR Fund XII/A&amp;B LP</t>
  </si>
  <si>
    <t>62171</t>
  </si>
  <si>
    <t>H.I.G. Advantage Buyout Fund, L.P.</t>
  </si>
  <si>
    <t>62172</t>
  </si>
  <si>
    <t>HarbourVest Partners Co-Investment Fund IV L.P.</t>
  </si>
  <si>
    <t>62173</t>
  </si>
  <si>
    <t>Havea*</t>
  </si>
  <si>
    <t>87956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</si>
  <si>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</si>
  <si>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</si>
  <si>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</si>
  <si>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</si>
  <si>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</si>
  <si>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</si>
  <si>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</si>
  <si>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62174</t>
  </si>
  <si>
    <t>Incline Equity Partners IV, L.P.</t>
  </si>
  <si>
    <t>60837</t>
  </si>
  <si>
    <t>InfraRed Infrastructure Fund V</t>
  </si>
  <si>
    <t>InnovateMR</t>
  </si>
  <si>
    <t>87344</t>
  </si>
  <si>
    <t>Insight Partners XI</t>
  </si>
  <si>
    <t>Insight Partners XII LP</t>
  </si>
  <si>
    <t>Insight Venture Partners X, L.P.</t>
  </si>
  <si>
    <t>62175</t>
  </si>
  <si>
    <t>Investindustrial VII L.P.</t>
  </si>
  <si>
    <t>62176</t>
  </si>
  <si>
    <t>ISQ Global infrastructure Fund III</t>
  </si>
  <si>
    <t>ISQ Kio Co Invest Fund L.P</t>
  </si>
  <si>
    <t>itm8*</t>
  </si>
  <si>
    <t>87955</t>
  </si>
  <si>
    <t>JoyTunes Ltd.</t>
  </si>
  <si>
    <t>84031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</si>
  <si>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</si>
  <si>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</si>
  <si>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</si>
  <si>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</si>
  <si>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</si>
  <si>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</si>
  <si>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</si>
  <si>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</si>
  <si>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</si>
  <si>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62177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</si>
  <si>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</si>
  <si>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</si>
  <si>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</si>
  <si>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</si>
  <si>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</si>
  <si>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</si>
  <si>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</si>
  <si>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84034</t>
  </si>
  <si>
    <t>LS POWER FUND IV F2</t>
  </si>
  <si>
    <t>Lytx, Inc.</t>
  </si>
  <si>
    <t>60838</t>
  </si>
  <si>
    <t>Magna Legal Services</t>
  </si>
  <si>
    <t>87345</t>
  </si>
  <si>
    <t>MCP V</t>
  </si>
  <si>
    <t>MediFox</t>
  </si>
  <si>
    <t>60839</t>
  </si>
  <si>
    <t>Meridiam Infrastructure Europe III SLP</t>
  </si>
  <si>
    <t>Metalmark Capital Partners L.P</t>
  </si>
  <si>
    <t>MIE III Co Investment Fund II S.L.P</t>
  </si>
  <si>
    <t>Minute Media Inc.</t>
  </si>
  <si>
    <t>84033</t>
  </si>
  <si>
    <t>84037</t>
  </si>
  <si>
    <t>Mirasol Co Invest Fund L.P</t>
  </si>
  <si>
    <t>MORE C 1</t>
  </si>
  <si>
    <t>MTDL</t>
  </si>
  <si>
    <t>NCA Co Invest L.P</t>
  </si>
  <si>
    <t>Ned Stevens</t>
  </si>
  <si>
    <t>87341</t>
  </si>
  <si>
    <t>Nirvana Holdings I LP</t>
  </si>
  <si>
    <t>Oaktree Ports America Fund(HS III)L.P</t>
  </si>
  <si>
    <t>70071</t>
  </si>
  <si>
    <t>Odevo*</t>
  </si>
  <si>
    <t>87951</t>
  </si>
  <si>
    <t>Olympus Capital Asia III LP</t>
  </si>
  <si>
    <t>ORCC III</t>
  </si>
  <si>
    <t>Pamlico Capital IV, L.P.</t>
  </si>
  <si>
    <t>608311</t>
  </si>
  <si>
    <t>Pantheon Global Co Inv Opportunities V</t>
  </si>
  <si>
    <t>Pantheon Global Secondary Fund VI</t>
  </si>
  <si>
    <t>Paragon Fund III Feeder Limited</t>
  </si>
  <si>
    <t>62178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</si>
  <si>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</si>
  <si>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</si>
  <si>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</si>
  <si>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</si>
  <si>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</si>
  <si>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</si>
  <si>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</si>
  <si>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</si>
  <si>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608312</t>
  </si>
  <si>
    <t>Project Draco</t>
  </si>
  <si>
    <t>608314</t>
  </si>
  <si>
    <t>Project Gridiron</t>
  </si>
  <si>
    <t>608315</t>
  </si>
  <si>
    <t>Project Saxa</t>
  </si>
  <si>
    <t>608316</t>
  </si>
  <si>
    <t>Project Starboard</t>
  </si>
  <si>
    <t>608317</t>
  </si>
  <si>
    <t>Project Stream Co Invest Fund L.P</t>
  </si>
  <si>
    <t>Proofpoint Co Invest Fund L.P</t>
  </si>
  <si>
    <t>Proxima Co Invest L.P</t>
  </si>
  <si>
    <t>R Software Inc.</t>
  </si>
  <si>
    <t>84036</t>
  </si>
  <si>
    <t>Rhone Offshore Partners V LP</t>
  </si>
  <si>
    <t>Rocket Dog L.P</t>
  </si>
  <si>
    <t>SDP IV</t>
  </si>
  <si>
    <t>SDPIII</t>
  </si>
  <si>
    <t>Selene RMOF</t>
  </si>
  <si>
    <t>52251</t>
  </si>
  <si>
    <t>Silverfleet Capital Partners II LP</t>
  </si>
  <si>
    <t>SLF1</t>
  </si>
  <si>
    <t>SONNEDIX</t>
  </si>
  <si>
    <t>85891</t>
  </si>
  <si>
    <t>Spectrum</t>
  </si>
  <si>
    <t>SPECTRUM co inv   Mayberry LP</t>
  </si>
  <si>
    <t>SPECTRUM co inv   Saavi LP</t>
  </si>
  <si>
    <t>Sportority Limited (UK)</t>
  </si>
  <si>
    <t>83111</t>
  </si>
  <si>
    <t>Sun Capital Partners VII, L.P.</t>
  </si>
  <si>
    <t>62179</t>
  </si>
  <si>
    <t>TDLIV</t>
  </si>
  <si>
    <t>Thoma Bravo Discover Fund II, L.P.</t>
  </si>
  <si>
    <t>621710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</si>
  <si>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</si>
  <si>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</si>
  <si>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</si>
  <si>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</si>
  <si>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</si>
  <si>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</si>
  <si>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</si>
  <si>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</si>
  <si>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</si>
  <si>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608318</t>
  </si>
  <si>
    <t>Victoria South American Partners II LP</t>
  </si>
  <si>
    <t>Warburg Pincus China II L.P</t>
  </si>
  <si>
    <t>Warburg Pincus China LP</t>
  </si>
  <si>
    <t>WestView Capital Partners IV, L.P.</t>
  </si>
  <si>
    <t>608320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</si>
  <si>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</si>
  <si>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</si>
  <si>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</si>
  <si>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</si>
  <si>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</si>
  <si>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608321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</si>
  <si>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</si>
  <si>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</si>
  <si>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</si>
  <si>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</si>
  <si>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</si>
  <si>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</si>
  <si>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</si>
  <si>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</si>
  <si>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</si>
  <si>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</si>
  <si>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</si>
  <si>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</si>
  <si>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</si>
  <si>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</si>
  <si>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</si>
  <si>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</si>
  <si>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</si>
  <si>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</si>
  <si>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</si>
  <si>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</si>
  <si>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</si>
  <si>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10024852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</si>
  <si>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</si>
  <si>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</si>
  <si>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</si>
  <si>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</si>
  <si>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</si>
  <si>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</si>
  <si>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</si>
  <si>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</si>
  <si>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</si>
  <si>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</si>
  <si>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</si>
  <si>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</si>
  <si>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3.3559 06-06-23 (12) -561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</si>
  <si>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</si>
  <si>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</si>
  <si>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</si>
  <si>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</si>
  <si>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</si>
  <si>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</si>
  <si>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10024835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</si>
  <si>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</si>
  <si>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</si>
  <si>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</si>
  <si>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</si>
  <si>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</si>
  <si>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</si>
  <si>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</si>
  <si>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</si>
  <si>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</si>
  <si>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</si>
  <si>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</si>
  <si>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10000728</t>
  </si>
  <si>
    <t>+ILS/-USD 3.3453 25-05-23 (20) -397</t>
  </si>
  <si>
    <t>10000787</t>
  </si>
  <si>
    <t>10024998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</si>
  <si>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</si>
  <si>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</si>
  <si>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</si>
  <si>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</si>
  <si>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</si>
  <si>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</si>
  <si>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</si>
  <si>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</si>
  <si>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</si>
  <si>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</si>
  <si>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</si>
  <si>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</si>
  <si>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</si>
  <si>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</si>
  <si>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</si>
  <si>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</si>
  <si>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</si>
  <si>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</si>
  <si>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</si>
  <si>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</si>
  <si>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</si>
  <si>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</si>
  <si>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</si>
  <si>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</si>
  <si>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</si>
  <si>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</si>
  <si>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10024942</t>
  </si>
  <si>
    <t>10000759</t>
  </si>
  <si>
    <t>+ILS/-USD 3.3733 23-05-23 (11) -497</t>
  </si>
  <si>
    <t>10003139</t>
  </si>
  <si>
    <t>+ILS/-USD 3.375 10-05-23 (12) -560</t>
  </si>
  <si>
    <t>10000763</t>
  </si>
  <si>
    <t>+ILS/-USD 3.3758 10-05-23 (98) -567</t>
  </si>
  <si>
    <t>10024944</t>
  </si>
  <si>
    <t>+ILS/-USD 3.3801 23-05-23 (98) -499</t>
  </si>
  <si>
    <t>10003145</t>
  </si>
  <si>
    <t>+ILS/-USD 3.3896 31-05-23 (20) -424</t>
  </si>
  <si>
    <t>10025014</t>
  </si>
  <si>
    <t>+ILS/-USD 3.3906 31-05-23 (10) -424</t>
  </si>
  <si>
    <t>10003201</t>
  </si>
  <si>
    <t>+ILS/-USD 3.3913 16-05-23 (10) -527</t>
  </si>
  <si>
    <t>10003118</t>
  </si>
  <si>
    <t>+ILS/-USD 3.3926 31-05-23 (98) -424</t>
  </si>
  <si>
    <t>10025016</t>
  </si>
  <si>
    <t>+ILS/-USD 3.393 07-06-23 (12) -445</t>
  </si>
  <si>
    <t>10003194</t>
  </si>
  <si>
    <t>+ILS/-USD 3.3936 31-05-23 (11) -424</t>
  </si>
  <si>
    <t>10003203</t>
  </si>
  <si>
    <t>10000640</t>
  </si>
  <si>
    <t>+ILS/-USD 3.3945 07-06-23 (93) -445</t>
  </si>
  <si>
    <t>10025011</t>
  </si>
  <si>
    <t>+ILS/-USD 3.395 24-05-23 (12) -448</t>
  </si>
  <si>
    <t>10024987</t>
  </si>
  <si>
    <t>10003157</t>
  </si>
  <si>
    <t>+ILS/-USD 3.395 30-05-23 (20) -410</t>
  </si>
  <si>
    <t>10025004</t>
  </si>
  <si>
    <t>+ILS/-USD 3.3955 07-06-23 (11) -445</t>
  </si>
  <si>
    <t>10025009</t>
  </si>
  <si>
    <t>10003192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</si>
  <si>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</si>
  <si>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</si>
  <si>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</si>
  <si>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</si>
  <si>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</si>
  <si>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</si>
  <si>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</si>
  <si>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10025007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</si>
  <si>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</si>
  <si>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</si>
  <si>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</si>
  <si>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</si>
  <si>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</si>
  <si>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</si>
  <si>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</si>
  <si>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</si>
  <si>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</si>
  <si>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</si>
  <si>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3.4148 17-05-23 (12) -552</t>
  </si>
  <si>
    <t>10003124</t>
  </si>
  <si>
    <t>+ILS/-USD 3.419 18-05-23 (11) -570</t>
  </si>
  <si>
    <t>10024966</t>
  </si>
  <si>
    <t>+ILS/-USD 3.419 18-05-23 (20) -570</t>
  </si>
  <si>
    <t>10003127</t>
  </si>
  <si>
    <t>10000108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</si>
  <si>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</si>
  <si>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</si>
  <si>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</si>
  <si>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</si>
  <si>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</si>
  <si>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</si>
  <si>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3.4215 24-04-23 (20) -500</t>
  </si>
  <si>
    <t>10003125</t>
  </si>
  <si>
    <t>+ILS/-USD 3.423 17-05-23 (10) -550</t>
  </si>
  <si>
    <t>10000769</t>
  </si>
  <si>
    <t>10000106</t>
  </si>
  <si>
    <t>+ILS/-USD 3.4252 17-05-23 (98) -548</t>
  </si>
  <si>
    <t>10024964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</si>
  <si>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</si>
  <si>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</si>
  <si>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</si>
  <si>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</si>
  <si>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</si>
  <si>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</si>
  <si>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</si>
  <si>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</si>
  <si>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</si>
  <si>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</si>
  <si>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</si>
  <si>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</si>
  <si>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</si>
  <si>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</si>
  <si>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</si>
  <si>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</si>
  <si>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</si>
  <si>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</si>
  <si>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</si>
  <si>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</si>
  <si>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</si>
  <si>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+ILS/-USD 3.479 09-05-23 (11) -570</t>
  </si>
  <si>
    <t>10003068</t>
  </si>
  <si>
    <t>+ILS/-USD 3.48 03-05-23 (11) -595</t>
  </si>
  <si>
    <t>10024886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</si>
  <si>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</si>
  <si>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</si>
  <si>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</si>
  <si>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</si>
  <si>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</si>
  <si>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</si>
  <si>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10024908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</si>
  <si>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</si>
  <si>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</si>
  <si>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</si>
  <si>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</si>
  <si>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</si>
  <si>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</si>
  <si>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</si>
  <si>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</si>
  <si>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</si>
  <si>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</si>
  <si>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</si>
  <si>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</si>
  <si>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</si>
  <si>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</si>
  <si>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</si>
  <si>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</si>
  <si>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</si>
  <si>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</si>
  <si>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</si>
  <si>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</si>
  <si>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</si>
  <si>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</si>
  <si>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</si>
  <si>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</si>
  <si>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</si>
  <si>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+ILS/-USD 3.49 19-04-23 (11) -571</t>
  </si>
  <si>
    <t>10003016</t>
  </si>
  <si>
    <t>10000617</t>
  </si>
  <si>
    <t>+ILS/-USD 3.4917 19-04-23 (93) -572</t>
  </si>
  <si>
    <t>10003018</t>
  </si>
  <si>
    <t>10024896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</si>
  <si>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</si>
  <si>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</si>
  <si>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</si>
  <si>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</si>
  <si>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</si>
  <si>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</si>
  <si>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</si>
  <si>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</si>
  <si>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</si>
  <si>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</si>
  <si>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</si>
  <si>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</si>
  <si>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</si>
  <si>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</si>
  <si>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</si>
  <si>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</si>
  <si>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3.522 03-04-23 (94) -510</t>
  </si>
  <si>
    <t>10003084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</si>
  <si>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</si>
  <si>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</si>
  <si>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</si>
  <si>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</si>
  <si>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</si>
  <si>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</si>
  <si>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</si>
  <si>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</si>
  <si>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</si>
  <si>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10003351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</si>
  <si>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</si>
  <si>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</si>
  <si>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</si>
  <si>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</si>
  <si>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</si>
  <si>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</si>
  <si>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</si>
  <si>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</si>
  <si>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</si>
  <si>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</si>
  <si>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</si>
  <si>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</si>
  <si>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</si>
  <si>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</si>
  <si>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10025067</t>
  </si>
  <si>
    <t>+ILS/-USD 3.343 12-10-23 (98) -439</t>
  </si>
  <si>
    <t>10025069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</si>
  <si>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</si>
  <si>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</si>
  <si>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</si>
  <si>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</si>
  <si>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</si>
  <si>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</si>
  <si>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</si>
  <si>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</si>
  <si>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3.363 08-06-23 (12) -247</t>
  </si>
  <si>
    <t>10025050</t>
  </si>
  <si>
    <t>10003324</t>
  </si>
  <si>
    <t>+ILS/-USD 3.3673 03-04-23 (10) -102</t>
  </si>
  <si>
    <t>10000827</t>
  </si>
  <si>
    <t>+ILS/-USD 3.3698 09-05-23 (10) -185</t>
  </si>
  <si>
    <t>10025043</t>
  </si>
  <si>
    <t>+ILS/-USD 3.37 09-05-23 (12) -184</t>
  </si>
  <si>
    <t>10025045</t>
  </si>
  <si>
    <t>+ILS/-USD 3.3736 09-05-23 (98) -184</t>
  </si>
  <si>
    <t>10025047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</si>
  <si>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</si>
  <si>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</si>
  <si>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</si>
  <si>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</si>
  <si>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</si>
  <si>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</si>
  <si>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</si>
  <si>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</si>
  <si>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</si>
  <si>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</si>
  <si>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3.3775 09-05-23 (11) -185</t>
  </si>
  <si>
    <t>10000655</t>
  </si>
  <si>
    <t>10003313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</si>
  <si>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</si>
  <si>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</si>
  <si>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</si>
  <si>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</si>
  <si>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</si>
  <si>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</si>
  <si>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</si>
  <si>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</si>
  <si>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</si>
  <si>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</si>
  <si>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</si>
  <si>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</si>
  <si>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</si>
  <si>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</si>
  <si>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</si>
  <si>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</si>
  <si>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</si>
  <si>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</si>
  <si>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</si>
  <si>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+ILS/-USD 3.4 23-10-23 (12) -457</t>
  </si>
  <si>
    <t>10025093</t>
  </si>
  <si>
    <t>10003403</t>
  </si>
  <si>
    <t>+ILS/-USD 3.4016 23-10-23 (11) -454</t>
  </si>
  <si>
    <t>10025091</t>
  </si>
  <si>
    <t>+ILS/-USD 3.406 08-05-23 (10) -190</t>
  </si>
  <si>
    <t>10003300</t>
  </si>
  <si>
    <t>10000184</t>
  </si>
  <si>
    <t>+ILS/-USD 3.406 08-05-23 (11) -190</t>
  </si>
  <si>
    <t>10003302</t>
  </si>
  <si>
    <t>10025041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</si>
  <si>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</si>
  <si>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</si>
  <si>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</si>
  <si>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</si>
  <si>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</si>
  <si>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</si>
  <si>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</si>
  <si>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</si>
  <si>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</si>
  <si>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</si>
  <si>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</si>
  <si>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</si>
  <si>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</si>
  <si>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</si>
  <si>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</si>
  <si>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</si>
  <si>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</si>
  <si>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</si>
  <si>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</si>
  <si>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</si>
  <si>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</si>
  <si>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</si>
  <si>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</si>
  <si>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</si>
  <si>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</si>
  <si>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</si>
  <si>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</si>
  <si>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</si>
  <si>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10025076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</si>
  <si>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</si>
  <si>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</si>
  <si>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</si>
  <si>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</si>
  <si>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</si>
  <si>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</si>
  <si>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</si>
  <si>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</si>
  <si>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</si>
  <si>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 01-06-23 (11) -260</t>
  </si>
  <si>
    <t>10000651</t>
  </si>
  <si>
    <t>10025039</t>
  </si>
  <si>
    <t>+ILS/-USD 3.4335 16-10-23 (11) -465</t>
  </si>
  <si>
    <t>10003372</t>
  </si>
  <si>
    <t>10025071</t>
  </si>
  <si>
    <t>+ILS/-USD 3.4336 16-10-23 (94) -464</t>
  </si>
  <si>
    <t>10003376</t>
  </si>
  <si>
    <t>+ILS/-USD 3.435 01-06-23 (10) -260</t>
  </si>
  <si>
    <t>10025037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</si>
  <si>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</si>
  <si>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</si>
  <si>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</si>
  <si>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</si>
  <si>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</si>
  <si>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</si>
  <si>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</si>
  <si>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</si>
  <si>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</si>
  <si>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</si>
  <si>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</si>
  <si>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</si>
  <si>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</si>
  <si>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</si>
  <si>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</si>
  <si>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</si>
  <si>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</si>
  <si>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</si>
  <si>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</si>
  <si>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</si>
  <si>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</si>
  <si>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</si>
  <si>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+ILS/-USD 3.5024 01-11-23 (11) -436</t>
  </si>
  <si>
    <t>10003488</t>
  </si>
  <si>
    <t>+ILS/-USD 3.5054 01-11-23 (20) -436</t>
  </si>
  <si>
    <t>10025130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</si>
  <si>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</si>
  <si>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</si>
  <si>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</si>
  <si>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</si>
  <si>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</si>
  <si>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</si>
  <si>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+ILS/-USD 3.517 16-11-23 (20) -393</t>
  </si>
  <si>
    <t>10003599</t>
  </si>
  <si>
    <t>10025196</t>
  </si>
  <si>
    <t>10000711</t>
  </si>
  <si>
    <t>+ILS/-USD 3.52 16-11-23 (12) -390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</si>
  <si>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</si>
  <si>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</si>
  <si>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</si>
  <si>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</si>
  <si>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</si>
  <si>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</si>
  <si>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</si>
  <si>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</si>
  <si>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</si>
  <si>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</si>
  <si>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</si>
  <si>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</si>
  <si>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</si>
  <si>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</si>
  <si>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</si>
  <si>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</si>
  <si>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</si>
  <si>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</si>
  <si>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</si>
  <si>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</si>
  <si>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10025192</t>
  </si>
  <si>
    <t>+ILS/-USD 3.53 20-11-23 (93) -380</t>
  </si>
  <si>
    <t>10025190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</si>
  <si>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</si>
  <si>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</si>
  <si>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</si>
  <si>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</si>
  <si>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</si>
  <si>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</si>
  <si>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</si>
  <si>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</si>
  <si>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</si>
  <si>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</si>
  <si>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</si>
  <si>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</si>
  <si>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</si>
  <si>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</si>
  <si>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</si>
  <si>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</si>
  <si>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</si>
  <si>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</si>
  <si>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</si>
  <si>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</si>
  <si>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</si>
  <si>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</si>
  <si>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</si>
  <si>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</si>
  <si>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</si>
  <si>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</si>
  <si>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</si>
  <si>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</si>
  <si>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</si>
  <si>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</si>
  <si>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</si>
  <si>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</si>
  <si>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</si>
  <si>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</si>
  <si>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</si>
  <si>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</si>
  <si>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</si>
  <si>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3.578 06-11-23 (10) -450</t>
  </si>
  <si>
    <t>10025177</t>
  </si>
  <si>
    <t>+ILS/-USD 3.5785 13-12-23 (10) -450</t>
  </si>
  <si>
    <t>10025188</t>
  </si>
  <si>
    <t>+ILS/-USD 3.58 10-10-23 (20) -365</t>
  </si>
  <si>
    <t>10025167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</si>
  <si>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</si>
  <si>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</si>
  <si>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</si>
  <si>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</si>
  <si>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</si>
  <si>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</si>
  <si>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</si>
  <si>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</si>
  <si>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</si>
  <si>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</si>
  <si>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</si>
  <si>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</si>
  <si>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</si>
  <si>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</si>
  <si>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</si>
  <si>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</si>
  <si>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</si>
  <si>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</si>
  <si>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</si>
  <si>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</si>
  <si>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</si>
  <si>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</si>
  <si>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</si>
  <si>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</si>
  <si>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</si>
  <si>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</si>
  <si>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</si>
  <si>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</si>
  <si>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</si>
  <si>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</si>
  <si>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</si>
  <si>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</si>
  <si>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</si>
  <si>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</si>
  <si>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3.609 13-06-23 (20) -170</t>
  </si>
  <si>
    <t>10025175</t>
  </si>
  <si>
    <t>+ILS/-USD 3.611 13-12-23 (12) -440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</si>
  <si>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</si>
  <si>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</si>
  <si>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</si>
  <si>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</si>
  <si>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</si>
  <si>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</si>
  <si>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</si>
  <si>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</si>
  <si>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</si>
  <si>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</si>
  <si>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</si>
  <si>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</si>
  <si>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10025159</t>
  </si>
  <si>
    <t>+ILS/-USD 3.612902 07-11-23 (93) -443</t>
  </si>
  <si>
    <t>10000691</t>
  </si>
  <si>
    <t>+ILS/-USD 3.613 07-11-23 (11) -450</t>
  </si>
  <si>
    <t>10025142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</si>
  <si>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</si>
  <si>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</si>
  <si>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</si>
  <si>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</si>
  <si>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</si>
  <si>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</si>
  <si>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</si>
  <si>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</si>
  <si>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</si>
  <si>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</si>
  <si>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</si>
  <si>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</si>
  <si>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</si>
  <si>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</si>
  <si>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</si>
  <si>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</si>
  <si>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</si>
  <si>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</si>
  <si>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</si>
  <si>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</si>
  <si>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</si>
  <si>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</si>
  <si>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10025180</t>
  </si>
  <si>
    <t>10003579</t>
  </si>
  <si>
    <t>+ILS/-USD 3.6385 05-09-23 (11) -355</t>
  </si>
  <si>
    <t>10025139</t>
  </si>
  <si>
    <t>10003510</t>
  </si>
  <si>
    <t>+ILS/-USD 3.643 05-09-23 (98) -360</t>
  </si>
  <si>
    <t>10003508</t>
  </si>
  <si>
    <t>10025137</t>
  </si>
  <si>
    <t>+ILS/-USD 3.6441 01-06-23 (10) -180</t>
  </si>
  <si>
    <t>10003496</t>
  </si>
  <si>
    <t>+USD/-ILS 3.34 08-05-23 (11) -150</t>
  </si>
  <si>
    <t>10025061</t>
  </si>
  <si>
    <t>+USD/-ILS 3.3533 09-05-23 (10) -152</t>
  </si>
  <si>
    <t>10025060</t>
  </si>
  <si>
    <t>+USD/-ILS 3.3548 10-05-23 (11) -162</t>
  </si>
  <si>
    <t>10025051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</si>
  <si>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</si>
  <si>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</si>
  <si>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</si>
  <si>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</si>
  <si>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</si>
  <si>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</si>
  <si>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3.5398 15-05-23 (20) -52</t>
  </si>
  <si>
    <t>10025202</t>
  </si>
  <si>
    <t>+USD/-ILS 3.5417 08-05-23 (11) -43</t>
  </si>
  <si>
    <t>10025203</t>
  </si>
  <si>
    <t>+USD/-ILS 3.546 03-05-23 (11) -35</t>
  </si>
  <si>
    <t>10025201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</si>
  <si>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</si>
  <si>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</si>
  <si>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</si>
  <si>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</si>
  <si>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</si>
  <si>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</si>
  <si>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</si>
  <si>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</si>
  <si>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</si>
  <si>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</si>
  <si>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</si>
  <si>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</si>
  <si>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</si>
  <si>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</si>
  <si>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</si>
  <si>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</si>
  <si>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</si>
  <si>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</si>
  <si>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</si>
  <si>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</si>
  <si>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</si>
  <si>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</si>
  <si>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</si>
  <si>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</si>
  <si>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</si>
  <si>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</si>
  <si>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</si>
  <si>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</si>
  <si>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</si>
  <si>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</si>
  <si>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</si>
  <si>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</si>
  <si>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</si>
  <si>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</si>
  <si>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</si>
  <si>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</si>
  <si>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10025204</t>
  </si>
  <si>
    <t>10003604</t>
  </si>
  <si>
    <t>10025206</t>
  </si>
  <si>
    <t>10000712</t>
  </si>
  <si>
    <t>+USD/-EUR 1.00485 27-04-23 (12) +158.5</t>
  </si>
  <si>
    <t>10002901</t>
  </si>
  <si>
    <t>+USD/-EUR 1.0053 27-04-23 (10) +159</t>
  </si>
  <si>
    <t>10002899</t>
  </si>
  <si>
    <t>10024839</t>
  </si>
  <si>
    <t>+USD/-EUR 1.0054 27-04-23 (11) +159</t>
  </si>
  <si>
    <t>+USD/-EUR 1.0057 27-04-23 (20) +160</t>
  </si>
  <si>
    <t>10000714</t>
  </si>
  <si>
    <t>+USD/-EUR 1.0059 27-04-23 (98) +159</t>
  </si>
  <si>
    <t>10024841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</si>
  <si>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</si>
  <si>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</si>
  <si>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</si>
  <si>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</si>
  <si>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</si>
  <si>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</si>
  <si>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</si>
  <si>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</si>
  <si>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</si>
  <si>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10024789</t>
  </si>
  <si>
    <t>+USD/-EUR 1.03077 05-04-23 (12) +207.7</t>
  </si>
  <si>
    <t>10024791</t>
  </si>
  <si>
    <t>+USD/-EUR 1.0346 17-04-23 (20) +204</t>
  </si>
  <si>
    <t>+USD/-EUR 1.0349 17-04-23 (10) +204</t>
  </si>
  <si>
    <t>10002800</t>
  </si>
  <si>
    <t>10024803</t>
  </si>
  <si>
    <t>+USD/-EUR 1.0354 17-04-23 (12) +204</t>
  </si>
  <si>
    <t>10002802</t>
  </si>
  <si>
    <t>+USD/-EUR 1.04397 05-04-23 (10) +203.7</t>
  </si>
  <si>
    <t>10024798</t>
  </si>
  <si>
    <t>+USD/-EUR 1.0512 05-04-23 (11) +187</t>
  </si>
  <si>
    <t>10002847</t>
  </si>
  <si>
    <t>+USD/-GBP 1.21817 18-04-23 (12) +76.7</t>
  </si>
  <si>
    <t>10002835</t>
  </si>
  <si>
    <t>10024809</t>
  </si>
  <si>
    <t>+USD/-GBP 1.21942 18-04-23 (10) +76.2</t>
  </si>
  <si>
    <t>10002833</t>
  </si>
  <si>
    <t>+USD/-GBP 1.21965 18-04-23 (11) +76.5</t>
  </si>
  <si>
    <t>10024807</t>
  </si>
  <si>
    <t>+EUR/-USD 1.05385 05-04-23 (10) +98.5</t>
  </si>
  <si>
    <t>10003169</t>
  </si>
  <si>
    <t>+USD/-EUR 0.9841 05-04-23 (12) +131</t>
  </si>
  <si>
    <t>10024879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</si>
  <si>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</si>
  <si>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</si>
  <si>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</si>
  <si>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</si>
  <si>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</si>
  <si>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</si>
  <si>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</si>
  <si>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</si>
  <si>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</si>
  <si>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</si>
  <si>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</si>
  <si>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</si>
  <si>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</si>
  <si>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</si>
  <si>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</si>
  <si>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</si>
  <si>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</si>
  <si>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</si>
  <si>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</si>
  <si>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</si>
  <si>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</si>
  <si>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</si>
  <si>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</si>
  <si>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</si>
  <si>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</si>
  <si>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</si>
  <si>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1.0681 11-05-23 (12) +121</t>
  </si>
  <si>
    <t>10024999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</si>
  <si>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</si>
  <si>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</si>
  <si>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</si>
  <si>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</si>
  <si>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</si>
  <si>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</si>
  <si>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+USD/-EUR 1.06972 05-06-23 (12) +131.2</t>
  </si>
  <si>
    <t>10025025</t>
  </si>
  <si>
    <t>+USD/-EUR 1.07013 05-06-23 (20) +131.3</t>
  </si>
  <si>
    <t>10003213</t>
  </si>
  <si>
    <t>10025027</t>
  </si>
  <si>
    <t>+USD/-EUR 1.07015 05-06-23 (11) +131.5</t>
  </si>
  <si>
    <t>10025023</t>
  </si>
  <si>
    <t>+USD/-EUR 1.0754 05-06-23 (10) +130</t>
  </si>
  <si>
    <t>10003226</t>
  </si>
  <si>
    <t>+USD/-GBP 1.19575 18-04-23 (20) +47.5</t>
  </si>
  <si>
    <t>10024959</t>
  </si>
  <si>
    <t>+USD/-GBP 1.198 22-05-23 (10) +55</t>
  </si>
  <si>
    <t>10024973</t>
  </si>
  <si>
    <t>10003132</t>
  </si>
  <si>
    <t>+USD/-GBP 1.198 22-05-23 (12) +55</t>
  </si>
  <si>
    <t>10024977</t>
  </si>
  <si>
    <t>10003136</t>
  </si>
  <si>
    <t>+USD/-GBP 1.1985 22-05-23 (11) +55</t>
  </si>
  <si>
    <t>10003134</t>
  </si>
  <si>
    <t>10024975</t>
  </si>
  <si>
    <t>+USD/-GBP 1.21735 22-05-23 (10) +53.5</t>
  </si>
  <si>
    <t>10024983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</si>
  <si>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</si>
  <si>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</si>
  <si>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</si>
  <si>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</si>
  <si>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</si>
  <si>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</si>
  <si>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</si>
  <si>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</si>
  <si>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</si>
  <si>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</si>
  <si>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</si>
  <si>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</si>
  <si>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</si>
  <si>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</si>
  <si>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</si>
  <si>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</si>
  <si>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</si>
  <si>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</si>
  <si>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</si>
  <si>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</si>
  <si>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</si>
  <si>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</si>
  <si>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</si>
  <si>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</si>
  <si>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</si>
  <si>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</si>
  <si>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</si>
  <si>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</si>
  <si>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</si>
  <si>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10025115</t>
  </si>
  <si>
    <t>+USD/-CAD 1.3307 24-07-23 (10) -25</t>
  </si>
  <si>
    <t>10003443</t>
  </si>
  <si>
    <t>+USD/-CAD 1.33072 24-07-23 (12) -24.8</t>
  </si>
  <si>
    <t>10025112</t>
  </si>
  <si>
    <t>10003447</t>
  </si>
  <si>
    <t>+USD/-CAD 1.33122 24-07-23 (11) -24.8</t>
  </si>
  <si>
    <t>10003445</t>
  </si>
  <si>
    <t>10025110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</si>
  <si>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</si>
  <si>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</si>
  <si>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</si>
  <si>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</si>
  <si>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</si>
  <si>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</si>
  <si>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</si>
  <si>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10025147</t>
  </si>
  <si>
    <t>+USD/-EUR 1.07155 24-07-23 (20) +82.5</t>
  </si>
  <si>
    <t>10025151</t>
  </si>
  <si>
    <t>10003534</t>
  </si>
  <si>
    <t>+USD/-EUR 1.07162 24-07-23 (12) +82.2</t>
  </si>
  <si>
    <t>10003532</t>
  </si>
  <si>
    <t>10025149</t>
  </si>
  <si>
    <t>+USD/-EUR 1.07275 26-06-23 (12) +75.5</t>
  </si>
  <si>
    <t>10025133</t>
  </si>
  <si>
    <t>+USD/-EUR 1.0736 24-07-23 (10) +82</t>
  </si>
  <si>
    <t>10003552</t>
  </si>
  <si>
    <t>+USD/-EUR 1.07504 26-06-23 (20) +79.4</t>
  </si>
  <si>
    <t>10025108</t>
  </si>
  <si>
    <t>+USD/-EUR 1.07568 26-06-23 (10) +79.8</t>
  </si>
  <si>
    <t>10025104</t>
  </si>
  <si>
    <t>10000852</t>
  </si>
  <si>
    <t>10000203</t>
  </si>
  <si>
    <t>10003435</t>
  </si>
  <si>
    <t>+USD/-EUR 1.075945 26-06-23 (12) +79.45</t>
  </si>
  <si>
    <t>10025106</t>
  </si>
  <si>
    <t>+USD/-EUR 1.079875 14-08-23 (12) +82.75</t>
  </si>
  <si>
    <t>10025186</t>
  </si>
  <si>
    <t>10003583</t>
  </si>
  <si>
    <t>+USD/-EUR 1.0805 14-08-23 (20) +83</t>
  </si>
  <si>
    <t>10003585</t>
  </si>
  <si>
    <t>10000908</t>
  </si>
  <si>
    <t>+USD/-EUR 1.08062 14-08-23 (11) +83.2</t>
  </si>
  <si>
    <t>10025184</t>
  </si>
  <si>
    <t>+USD/-EUR 1.0808 14-08-23 (10) +83</t>
  </si>
  <si>
    <t>10025182</t>
  </si>
  <si>
    <t>10000906</t>
  </si>
  <si>
    <t>10003581</t>
  </si>
  <si>
    <t>+USD/-EUR 1.08282 17-04-23 (10) +68.2</t>
  </si>
  <si>
    <t>10000809</t>
  </si>
  <si>
    <t>+USD/-EUR 1.0921 26-06-23 (12) +55</t>
  </si>
  <si>
    <t>10025209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</si>
  <si>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</si>
  <si>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</si>
  <si>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</si>
  <si>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</si>
  <si>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</si>
  <si>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</si>
  <si>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</si>
  <si>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</si>
  <si>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</si>
  <si>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</si>
  <si>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</si>
  <si>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</si>
  <si>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</si>
  <si>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</si>
  <si>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</si>
  <si>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</si>
  <si>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</si>
  <si>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</si>
  <si>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</si>
  <si>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</si>
  <si>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</si>
  <si>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</si>
  <si>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</si>
  <si>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</si>
  <si>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</si>
  <si>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</si>
  <si>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</si>
  <si>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</si>
  <si>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</si>
  <si>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</si>
  <si>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</si>
  <si>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</si>
  <si>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</si>
  <si>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</si>
  <si>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</si>
  <si>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</si>
  <si>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</si>
  <si>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</si>
  <si>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</si>
  <si>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</si>
  <si>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</si>
  <si>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</si>
  <si>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</si>
  <si>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</si>
  <si>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</si>
  <si>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</si>
  <si>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</si>
  <si>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</si>
  <si>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</si>
  <si>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</si>
  <si>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</si>
  <si>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</si>
  <si>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</si>
  <si>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</si>
  <si>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</si>
  <si>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</si>
  <si>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</si>
  <si>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</si>
  <si>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</si>
  <si>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</si>
  <si>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</si>
  <si>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</si>
  <si>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</si>
  <si>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</si>
  <si>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</si>
  <si>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</si>
  <si>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</si>
  <si>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</si>
  <si>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</si>
  <si>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</si>
  <si>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</si>
  <si>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</si>
  <si>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</si>
  <si>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</si>
  <si>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</si>
  <si>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</si>
  <si>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</si>
  <si>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</si>
  <si>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</si>
  <si>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</si>
  <si>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</si>
  <si>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</si>
  <si>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</si>
  <si>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</si>
  <si>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</si>
  <si>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</si>
  <si>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</si>
  <si>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</si>
  <si>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</si>
  <si>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</si>
  <si>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</si>
  <si>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</si>
  <si>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</si>
  <si>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</si>
  <si>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</si>
  <si>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</si>
  <si>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</si>
  <si>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</si>
  <si>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</si>
  <si>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</si>
  <si>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</si>
  <si>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30220000</t>
  </si>
  <si>
    <t>34020000</t>
  </si>
  <si>
    <t>31220000</t>
  </si>
  <si>
    <t>30820000</t>
  </si>
  <si>
    <t>34520000</t>
  </si>
  <si>
    <t>31120000</t>
  </si>
  <si>
    <t>30326000</t>
  </si>
  <si>
    <t>30226000</t>
  </si>
  <si>
    <t>32026000</t>
  </si>
  <si>
    <t>JP MORGAN</t>
  </si>
  <si>
    <t>32085000</t>
  </si>
  <si>
    <t>30385000</t>
  </si>
  <si>
    <t>30322000</t>
  </si>
  <si>
    <t>30222000</t>
  </si>
  <si>
    <t>32022000</t>
  </si>
  <si>
    <t>31722000</t>
  </si>
  <si>
    <t>דירוג פנימי</t>
  </si>
  <si>
    <t>UBS</t>
  </si>
  <si>
    <t>32691000</t>
  </si>
  <si>
    <t>30991000</t>
  </si>
  <si>
    <t>31191000</t>
  </si>
  <si>
    <t>31791000</t>
  </si>
  <si>
    <t>31091000</t>
  </si>
  <si>
    <t>32091000</t>
  </si>
  <si>
    <t>32291000</t>
  </si>
  <si>
    <t>דולר סינגפור</t>
  </si>
  <si>
    <t>32791000</t>
  </si>
  <si>
    <t>30891000</t>
  </si>
  <si>
    <t>30291000</t>
  </si>
  <si>
    <t>30391000</t>
  </si>
  <si>
    <t>31291000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</si>
  <si>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</si>
  <si>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</si>
  <si>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</si>
  <si>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</si>
  <si>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</si>
  <si>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</si>
  <si>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</si>
  <si>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</si>
  <si>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</si>
  <si>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</si>
  <si>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</si>
  <si>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</si>
  <si>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</si>
  <si>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</si>
  <si>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</si>
  <si>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</si>
  <si>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</si>
  <si>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</si>
  <si>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</si>
  <si>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</si>
  <si>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</si>
  <si>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</si>
  <si>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</si>
  <si>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</si>
  <si>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</si>
  <si>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</si>
  <si>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</si>
  <si>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</si>
  <si>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</si>
  <si>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</si>
  <si>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</si>
  <si>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</si>
  <si>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</si>
  <si>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</si>
  <si>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</si>
  <si>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</si>
  <si>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</si>
  <si>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</si>
  <si>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</si>
  <si>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</si>
  <si>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</si>
  <si>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</si>
  <si>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</si>
  <si>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</si>
  <si>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</si>
  <si>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</si>
  <si>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</si>
  <si>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</si>
  <si>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</si>
  <si>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</si>
  <si>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</si>
  <si>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</si>
  <si>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</si>
  <si>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</si>
  <si>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</si>
  <si>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</si>
  <si>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</si>
  <si>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</si>
  <si>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</si>
  <si>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</si>
  <si>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</si>
  <si>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</si>
  <si>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</si>
  <si>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</si>
  <si>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</si>
  <si>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</si>
  <si>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</si>
  <si>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</si>
  <si>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</si>
  <si>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</si>
  <si>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</si>
  <si>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</si>
  <si>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</si>
  <si>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</si>
  <si>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</si>
  <si>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</si>
  <si>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</si>
  <si>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</si>
  <si>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</si>
  <si>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</si>
  <si>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</si>
  <si>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</si>
  <si>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</si>
  <si>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</si>
  <si>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</si>
  <si>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</si>
  <si>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</si>
  <si>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</si>
  <si>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</si>
  <si>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</si>
  <si>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</si>
  <si>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</si>
  <si>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</si>
  <si>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</si>
  <si>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</si>
  <si>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</si>
  <si>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</si>
  <si>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</si>
  <si>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</si>
  <si>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</si>
  <si>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</si>
  <si>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</si>
  <si>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</si>
  <si>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</si>
  <si>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</si>
  <si>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</si>
  <si>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</si>
  <si>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</si>
  <si>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</si>
  <si>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</si>
  <si>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</si>
  <si>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</si>
  <si>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</si>
  <si>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</si>
  <si>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</si>
  <si>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</si>
  <si>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</si>
  <si>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</si>
  <si>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</si>
  <si>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</si>
  <si>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</si>
  <si>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</si>
  <si>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</si>
  <si>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</si>
  <si>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</si>
  <si>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</si>
  <si>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</si>
  <si>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</si>
  <si>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</si>
  <si>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</si>
  <si>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</si>
  <si>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</si>
  <si>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</si>
  <si>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</si>
  <si>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</si>
  <si>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</si>
  <si>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</si>
  <si>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</si>
  <si>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</si>
  <si>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</si>
  <si>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</si>
  <si>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</si>
  <si>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</si>
  <si>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</si>
  <si>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</si>
  <si>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</si>
  <si>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</si>
  <si>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</si>
  <si>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</si>
  <si>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</si>
  <si>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</si>
  <si>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</si>
  <si>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</si>
  <si>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</si>
  <si>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</si>
  <si>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</si>
  <si>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</si>
  <si>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</si>
  <si>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</si>
  <si>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</si>
  <si>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</si>
  <si>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</si>
  <si>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</si>
  <si>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</si>
  <si>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</si>
  <si>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</si>
  <si>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</si>
  <si>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</si>
  <si>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</si>
  <si>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</si>
  <si>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</si>
  <si>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</si>
  <si>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</si>
  <si>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</si>
  <si>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</si>
  <si>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</si>
  <si>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</si>
  <si>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</si>
  <si>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</si>
  <si>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</si>
  <si>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</si>
  <si>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</si>
  <si>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</si>
  <si>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</si>
  <si>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</si>
  <si>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</si>
  <si>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</si>
  <si>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</si>
  <si>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</si>
  <si>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</si>
  <si>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</si>
  <si>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</si>
  <si>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</si>
  <si>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</si>
  <si>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</si>
  <si>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</si>
  <si>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</si>
  <si>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</si>
  <si>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</si>
  <si>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</si>
  <si>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</si>
  <si>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</si>
  <si>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</si>
  <si>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</si>
  <si>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</si>
  <si>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</si>
  <si>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</si>
  <si>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</si>
  <si>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</si>
  <si>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</si>
  <si>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</si>
  <si>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</si>
  <si>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</si>
  <si>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</si>
  <si>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</si>
  <si>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</si>
  <si>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</si>
  <si>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</si>
  <si>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</si>
  <si>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</si>
  <si>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</si>
  <si>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</si>
  <si>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</si>
  <si>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</si>
  <si>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</si>
  <si>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</si>
  <si>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</si>
  <si>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</si>
  <si>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</si>
  <si>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</si>
  <si>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</si>
  <si>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</si>
  <si>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</si>
  <si>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</si>
  <si>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</si>
  <si>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</si>
  <si>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</si>
  <si>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</si>
  <si>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</si>
  <si>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</si>
  <si>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</si>
  <si>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</si>
  <si>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</si>
  <si>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</si>
  <si>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</si>
  <si>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</si>
  <si>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</si>
  <si>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</si>
  <si>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</si>
  <si>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</si>
  <si>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</si>
  <si>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</si>
  <si>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</si>
  <si>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</si>
  <si>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</si>
  <si>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</si>
  <si>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</si>
  <si>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</si>
  <si>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</si>
  <si>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</si>
  <si>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</si>
  <si>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</si>
  <si>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</si>
  <si>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</si>
  <si>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</si>
  <si>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</si>
  <si>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</si>
  <si>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</si>
  <si>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</si>
  <si>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</si>
  <si>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</si>
  <si>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</si>
  <si>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</si>
  <si>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</si>
  <si>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</si>
  <si>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</si>
  <si>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</si>
  <si>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</si>
  <si>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</si>
  <si>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</si>
  <si>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31/09/2022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</si>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</sst>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8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49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zoomScale="85" zoomScaleNormal="85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150</v>
      </c>
      <c r="C1" s="46" t="s" vm="1">
        <v>236</v>
      </c>
    </row>
    <row r="2" spans="1:4">
      <c r="B2" s="46" t="s">
        <v>149</v>
      </c>
      <c r="C2" s="46" t="s">
        <v>237</v>
      </c>
    </row>
    <row r="3" spans="1:4">
      <c r="B3" s="46" t="s">
        <v>151</v>
      </c>
      <c r="C3" s="46" t="s">
        <v>238</v>
      </c>
    </row>
    <row r="4" spans="1:4">
      <c r="B4" s="46" t="s">
        <v>152</v>
      </c>
      <c r="C4" s="46">
        <v>17010</v>
      </c>
    </row>
    <row r="6" spans="1:4" ht="26.25" customHeight="1">
      <c r="B6" s="68" t="s">
        <v>164</v>
      </c>
      <c r="C6" s="69"/>
      <c r="D6" s="70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163</v>
      </c>
      <c r="C10" s="82">
        <v>26537.450900754786</v>
      </c>
      <c r="D10" s="83">
        <v>0.99983311191138358</v>
      </c>
    </row>
    <row r="11" spans="1:4">
      <c r="A11" s="42" t="s">
        <v>129</v>
      </c>
      <c r="B11" s="27" t="s">
        <v>165</v>
      </c>
      <c r="C11" s="82">
        <v>1872.0354669593387</v>
      </c>
      <c r="D11" s="83">
        <v>7.0531380483315365E-2</v>
      </c>
    </row>
    <row r="12" spans="1:4">
      <c r="B12" s="27" t="s">
        <v>166</v>
      </c>
      <c r="C12" s="82">
        <v>5783.2296845961973</v>
      </c>
      <c r="D12" s="83">
        <v>0.21789072937233939</v>
      </c>
    </row>
    <row r="13" spans="1:4">
      <c r="A13" s="44" t="s">
        <v>129</v>
      </c>
      <c r="B13" s="28" t="s">
        <v>72</v>
      </c>
      <c r="C13" s="82" vm="2">
        <v>482.97494774513615</v>
      </c>
      <c r="D13" s="83">
        <v>1.8196711763507126E-2</v>
      </c>
    </row>
    <row r="14" spans="1:4">
      <c r="A14" s="44" t="s">
        <v>129</v>
      </c>
      <c r="B14" s="28" t="s">
        <v>73</v>
      </c>
      <c r="C14" s="82" t="s" vm="3">
        <v>3410</v>
      </c>
      <c r="D14" s="83"/>
    </row>
    <row r="15" spans="1:4">
      <c r="A15" s="44" t="s">
        <v>129</v>
      </c>
      <c r="B15" s="28" t="s">
        <v>74</v>
      </c>
      <c r="C15" s="82">
        <v>1289.6899965481045</v>
      </c>
      <c r="D15" s="83">
        <v>4.8590754532983324E-2</v>
      </c>
    </row>
    <row r="16" spans="1:4">
      <c r="A16" s="44" t="s">
        <v>129</v>
      </c>
      <c r="B16" s="28" t="s">
        <v>75</v>
      </c>
      <c r="C16" s="82">
        <v>2094.3658925502168</v>
      </c>
      <c r="D16" s="83">
        <v>7.8907969558221103E-2</v>
      </c>
    </row>
    <row r="17" spans="1:4">
      <c r="A17" s="44" t="s">
        <v>129</v>
      </c>
      <c r="B17" s="28" t="s">
        <v>228</v>
      </c>
      <c r="C17" s="82" vm="4">
        <v>1607.2497013216314</v>
      </c>
      <c r="D17" s="83">
        <v>6.0555231039366421E-2</v>
      </c>
    </row>
    <row r="18" spans="1:4">
      <c r="A18" s="44" t="s">
        <v>129</v>
      </c>
      <c r="B18" s="28" t="s">
        <v>76</v>
      </c>
      <c r="C18" s="82" vm="5">
        <v>235.94978478739841</v>
      </c>
      <c r="D18" s="83">
        <v>8.8897162150602775E-3</v>
      </c>
    </row>
    <row r="19" spans="1:4">
      <c r="A19" s="44" t="s">
        <v>129</v>
      </c>
      <c r="B19" s="28" t="s">
        <v>77</v>
      </c>
      <c r="C19" s="82" vm="6">
        <v>0.40525215014351701</v>
      </c>
      <c r="D19" s="83">
        <v>1.5268403883330314E-5</v>
      </c>
    </row>
    <row r="20" spans="1:4">
      <c r="A20" s="44" t="s">
        <v>129</v>
      </c>
      <c r="B20" s="28" t="s">
        <v>78</v>
      </c>
      <c r="C20" s="82" vm="7">
        <v>0.31460852989055094</v>
      </c>
      <c r="D20" s="83">
        <v>1.1853287139398472E-5</v>
      </c>
    </row>
    <row r="21" spans="1:4">
      <c r="A21" s="44" t="s">
        <v>129</v>
      </c>
      <c r="B21" s="28" t="s">
        <v>79</v>
      </c>
      <c r="C21" s="82" vm="8">
        <v>72.27950096367681</v>
      </c>
      <c r="D21" s="83">
        <v>2.7232245721784598E-3</v>
      </c>
    </row>
    <row r="22" spans="1:4">
      <c r="A22" s="44" t="s">
        <v>129</v>
      </c>
      <c r="B22" s="28" t="s">
        <v>80</v>
      </c>
      <c r="C22" s="82" t="s" vm="9">
        <v>3410</v>
      </c>
      <c r="D22" s="83"/>
    </row>
    <row r="23" spans="1:4">
      <c r="B23" s="27" t="s">
        <v>167</v>
      </c>
      <c r="C23" s="82">
        <v>15833.141070851863</v>
      </c>
      <c r="D23" s="83">
        <v>0.59653426274456145</v>
      </c>
    </row>
    <row r="24" spans="1:4">
      <c r="A24" s="44" t="s">
        <v>129</v>
      </c>
      <c r="B24" s="28" t="s">
        <v>81</v>
      </c>
      <c r="C24" s="82" vm="10">
        <v>12539.904279999997</v>
      </c>
      <c r="D24" s="83">
        <v>0.47245726675981042</v>
      </c>
    </row>
    <row r="25" spans="1:4">
      <c r="A25" s="44" t="s">
        <v>129</v>
      </c>
      <c r="B25" s="28" t="s">
        <v>82</v>
      </c>
      <c r="C25" s="82" t="s" vm="11">
        <v>3410</v>
      </c>
      <c r="D25" s="83"/>
    </row>
    <row r="26" spans="1:4">
      <c r="A26" s="44" t="s">
        <v>129</v>
      </c>
      <c r="B26" s="28" t="s">
        <v>74</v>
      </c>
      <c r="C26" s="82" vm="12">
        <v>134.0949867970516</v>
      </c>
      <c r="D26" s="83">
        <v>5.0522037117437931E-3</v>
      </c>
    </row>
    <row r="27" spans="1:4">
      <c r="A27" s="44" t="s">
        <v>129</v>
      </c>
      <c r="B27" s="28" t="s">
        <v>83</v>
      </c>
      <c r="C27" s="82" vm="13">
        <v>603.57193741659921</v>
      </c>
      <c r="D27" s="83">
        <v>2.2740360809577878E-2</v>
      </c>
    </row>
    <row r="28" spans="1:4">
      <c r="A28" s="44" t="s">
        <v>129</v>
      </c>
      <c r="B28" s="28" t="s">
        <v>84</v>
      </c>
      <c r="C28" s="82" vm="14">
        <v>2756.0819951434223</v>
      </c>
      <c r="D28" s="83">
        <v>0.10383898770807737</v>
      </c>
    </row>
    <row r="29" spans="1:4">
      <c r="A29" s="44" t="s">
        <v>129</v>
      </c>
      <c r="B29" s="28" t="s">
        <v>85</v>
      </c>
      <c r="C29" s="82" vm="15">
        <v>2.7050099638164998E-2</v>
      </c>
      <c r="D29" s="83">
        <v>1.0191478224447799E-6</v>
      </c>
    </row>
    <row r="30" spans="1:4">
      <c r="A30" s="44" t="s">
        <v>129</v>
      </c>
      <c r="B30" s="28" t="s">
        <v>190</v>
      </c>
      <c r="C30" s="82" t="s" vm="16">
        <v>3410</v>
      </c>
      <c r="D30" s="83"/>
    </row>
    <row r="31" spans="1:4">
      <c r="A31" s="44" t="s">
        <v>129</v>
      </c>
      <c r="B31" s="28" t="s">
        <v>110</v>
      </c>
      <c r="C31" s="82" vm="17">
        <v>-200.53917860484415</v>
      </c>
      <c r="D31" s="83">
        <v>-7.5555753924703914E-3</v>
      </c>
    </row>
    <row r="32" spans="1:4">
      <c r="A32" s="44" t="s">
        <v>129</v>
      </c>
      <c r="B32" s="28" t="s">
        <v>86</v>
      </c>
      <c r="C32" s="82" t="s" vm="18">
        <v>3410</v>
      </c>
      <c r="D32" s="83"/>
    </row>
    <row r="33" spans="1:4">
      <c r="A33" s="44" t="s">
        <v>129</v>
      </c>
      <c r="B33" s="27" t="s">
        <v>168</v>
      </c>
      <c r="C33" s="82">
        <v>1736.5415747018426</v>
      </c>
      <c r="D33" s="83">
        <v>6.5426471181836643E-2</v>
      </c>
    </row>
    <row r="34" spans="1:4">
      <c r="A34" s="44" t="s">
        <v>129</v>
      </c>
      <c r="B34" s="27" t="s">
        <v>169</v>
      </c>
      <c r="C34" s="82" vm="19">
        <v>1.791597954</v>
      </c>
      <c r="D34" s="83">
        <v>6.7500792157506706E-5</v>
      </c>
    </row>
    <row r="35" spans="1:4">
      <c r="A35" s="44" t="s">
        <v>129</v>
      </c>
      <c r="B35" s="27" t="s">
        <v>170</v>
      </c>
      <c r="C35" s="82" vm="20">
        <v>1311.4570666538802</v>
      </c>
      <c r="D35" s="83">
        <v>4.9410857319887848E-2</v>
      </c>
    </row>
    <row r="36" spans="1:4">
      <c r="A36" s="44" t="s">
        <v>129</v>
      </c>
      <c r="B36" s="45" t="s">
        <v>171</v>
      </c>
      <c r="C36" s="82" t="s" vm="21">
        <v>3410</v>
      </c>
      <c r="D36" s="83"/>
    </row>
    <row r="37" spans="1:4">
      <c r="A37" s="44" t="s">
        <v>129</v>
      </c>
      <c r="B37" s="27" t="s">
        <v>172</v>
      </c>
      <c r="C37" s="82">
        <v>-0.74556096233799096</v>
      </c>
      <c r="D37" s="83">
        <v>-2.8089982714686341E-5</v>
      </c>
    </row>
    <row r="38" spans="1:4">
      <c r="A38" s="44"/>
      <c r="B38" s="55" t="s">
        <v>174</v>
      </c>
      <c r="C38" s="82" vm="22">
        <v>4.4295236923200001</v>
      </c>
      <c r="D38" s="83">
        <v>1.6688808861636153E-4</v>
      </c>
    </row>
    <row r="39" spans="1:4">
      <c r="A39" s="44" t="s">
        <v>129</v>
      </c>
      <c r="B39" s="56" t="s">
        <v>175</v>
      </c>
      <c r="C39" s="82" t="s" vm="23">
        <v>3410</v>
      </c>
      <c r="D39" s="83" t="s" vm="24">
        <v>3410</v>
      </c>
    </row>
    <row r="40" spans="1:4">
      <c r="A40" s="44" t="s">
        <v>129</v>
      </c>
      <c r="B40" s="56" t="s">
        <v>213</v>
      </c>
      <c r="C40" s="82" t="s" vm="25">
        <v>3410</v>
      </c>
      <c r="D40" s="83" t="s" vm="26">
        <v>3410</v>
      </c>
    </row>
    <row r="41" spans="1:4">
      <c r="A41" s="44" t="s">
        <v>129</v>
      </c>
      <c r="B41" s="56" t="s">
        <v>176</v>
      </c>
      <c r="C41" s="82" vm="22">
        <v>4.4295236923200001</v>
      </c>
      <c r="D41" s="83" vm="27">
        <v>1.6690309315458261E-4</v>
      </c>
    </row>
    <row r="42" spans="1:4">
      <c r="B42" s="56" t="s">
        <v>87</v>
      </c>
      <c r="C42" s="82">
        <v>26541.880424447107</v>
      </c>
      <c r="D42" s="83" vm="28">
        <v>1.0000029524491634</v>
      </c>
    </row>
    <row r="43" spans="1:4">
      <c r="A43" s="44" t="s">
        <v>129</v>
      </c>
      <c r="B43" s="56" t="s">
        <v>173</v>
      </c>
      <c r="C43" s="82">
        <v>1651.1964273027875</v>
      </c>
      <c r="D43" s="83"/>
    </row>
    <row r="44" spans="1:4">
      <c r="B44" s="5" t="s">
        <v>114</v>
      </c>
    </row>
    <row r="45" spans="1:4">
      <c r="C45" s="62" t="s">
        <v>157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84" t="s">
        <v>140</v>
      </c>
      <c r="D47" s="85" vm="29">
        <v>2.4159000000000002</v>
      </c>
    </row>
    <row r="48" spans="1:4">
      <c r="C48" s="84" t="s">
        <v>147</v>
      </c>
      <c r="D48" s="85">
        <v>0.71320062343401669</v>
      </c>
    </row>
    <row r="49" spans="2:4">
      <c r="C49" s="84" t="s">
        <v>144</v>
      </c>
      <c r="D49" s="85" vm="30">
        <v>2.6667000000000001</v>
      </c>
    </row>
    <row r="50" spans="2:4">
      <c r="B50" s="11"/>
      <c r="C50" s="84" t="s">
        <v>3411</v>
      </c>
      <c r="D50" s="85" vm="31">
        <v>3.9455</v>
      </c>
    </row>
    <row r="51" spans="2:4">
      <c r="C51" s="84" t="s">
        <v>138</v>
      </c>
      <c r="D51" s="85" vm="32">
        <v>3.9321999999999999</v>
      </c>
    </row>
    <row r="52" spans="2:4">
      <c r="C52" s="84" t="s">
        <v>139</v>
      </c>
      <c r="D52" s="85" vm="33">
        <v>4.4672000000000001</v>
      </c>
    </row>
    <row r="53" spans="2:4">
      <c r="C53" s="84" t="s">
        <v>141</v>
      </c>
      <c r="D53" s="85">
        <v>0.46051542057860612</v>
      </c>
    </row>
    <row r="54" spans="2:4">
      <c r="C54" s="84" t="s">
        <v>145</v>
      </c>
      <c r="D54" s="85">
        <v>2.7067999999999998E-2</v>
      </c>
    </row>
    <row r="55" spans="2:4">
      <c r="C55" s="84" t="s">
        <v>146</v>
      </c>
      <c r="D55" s="85">
        <v>0.20053698423440919</v>
      </c>
    </row>
    <row r="56" spans="2:4">
      <c r="C56" s="84" t="s">
        <v>143</v>
      </c>
      <c r="D56" s="85" vm="34">
        <v>0.52790000000000004</v>
      </c>
    </row>
    <row r="57" spans="2:4">
      <c r="C57" s="84" t="s">
        <v>3412</v>
      </c>
      <c r="D57" s="85">
        <v>2.260821</v>
      </c>
    </row>
    <row r="58" spans="2:4">
      <c r="C58" s="84" t="s">
        <v>142</v>
      </c>
      <c r="D58" s="85" vm="35">
        <v>0.34910000000000002</v>
      </c>
    </row>
    <row r="59" spans="2:4">
      <c r="C59" s="84" t="s">
        <v>136</v>
      </c>
      <c r="D59" s="85" vm="36">
        <v>3.6150000000000002</v>
      </c>
    </row>
    <row r="60" spans="2:4">
      <c r="C60" s="84" t="s">
        <v>148</v>
      </c>
      <c r="D60" s="85" vm="37">
        <v>0.2029</v>
      </c>
    </row>
    <row r="61" spans="2:4">
      <c r="C61" s="84" t="s">
        <v>3413</v>
      </c>
      <c r="D61" s="85" vm="38">
        <v>0.34649999999999997</v>
      </c>
    </row>
    <row r="62" spans="2:4">
      <c r="C62" s="84" t="s">
        <v>3414</v>
      </c>
      <c r="D62" s="85">
        <v>4.6569268405166807E-2</v>
      </c>
    </row>
    <row r="63" spans="2:4">
      <c r="C63" s="84" t="s">
        <v>3415</v>
      </c>
      <c r="D63" s="85">
        <v>0.52591762806057873</v>
      </c>
    </row>
    <row r="64" spans="2:4">
      <c r="C64" s="84" t="s">
        <v>137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9.425781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150</v>
      </c>
      <c r="C1" s="46" t="s" vm="1">
        <v>236</v>
      </c>
    </row>
    <row r="2" spans="2:28">
      <c r="B2" s="46" t="s">
        <v>149</v>
      </c>
      <c r="C2" s="46" t="s">
        <v>237</v>
      </c>
    </row>
    <row r="3" spans="2:28">
      <c r="B3" s="46" t="s">
        <v>151</v>
      </c>
      <c r="C3" s="46" t="s">
        <v>238</v>
      </c>
    </row>
    <row r="4" spans="2:28">
      <c r="B4" s="46" t="s">
        <v>152</v>
      </c>
      <c r="C4" s="46">
        <v>17010</v>
      </c>
    </row>
    <row r="6" spans="2:2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62</v>
      </c>
      <c r="K8" s="29" t="s">
        <v>153</v>
      </c>
      <c r="L8" s="30" t="s">
        <v>155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54</v>
      </c>
      <c r="C11" s="93"/>
      <c r="D11" s="94"/>
      <c r="E11" s="94"/>
      <c r="F11" s="94"/>
      <c r="G11" s="96"/>
      <c r="H11" s="113"/>
      <c r="I11" s="96">
        <v>0.31460852989055094</v>
      </c>
      <c r="J11" s="97"/>
      <c r="K11" s="97">
        <v>1</v>
      </c>
      <c r="L11" s="97">
        <v>1.1853287139398472E-5</v>
      </c>
      <c r="W11" s="1"/>
      <c r="X11" s="3"/>
      <c r="Y11" s="1"/>
      <c r="AA11" s="1"/>
    </row>
    <row r="12" spans="2:28">
      <c r="B12" s="126" t="s">
        <v>205</v>
      </c>
      <c r="C12" s="100"/>
      <c r="D12" s="101"/>
      <c r="E12" s="101"/>
      <c r="F12" s="101"/>
      <c r="G12" s="103"/>
      <c r="H12" s="115"/>
      <c r="I12" s="103">
        <v>1.0307850219311849</v>
      </c>
      <c r="J12" s="104"/>
      <c r="K12" s="104">
        <v>3.2764051956562792</v>
      </c>
      <c r="L12" s="104">
        <v>3.883617156913091E-5</v>
      </c>
      <c r="X12" s="3"/>
    </row>
    <row r="13" spans="2:28" ht="20.25">
      <c r="B13" s="98" t="s">
        <v>197</v>
      </c>
      <c r="C13" s="93"/>
      <c r="D13" s="94"/>
      <c r="E13" s="94"/>
      <c r="F13" s="94"/>
      <c r="G13" s="96"/>
      <c r="H13" s="113"/>
      <c r="I13" s="96">
        <v>1.0307850219311849</v>
      </c>
      <c r="J13" s="97"/>
      <c r="K13" s="97">
        <v>3.2764051956562792</v>
      </c>
      <c r="L13" s="97">
        <v>3.883617156913091E-5</v>
      </c>
      <c r="X13" s="4"/>
    </row>
    <row r="14" spans="2:28">
      <c r="B14" s="99" t="s">
        <v>1979</v>
      </c>
      <c r="C14" s="100" t="s">
        <v>1980</v>
      </c>
      <c r="D14" s="101" t="s">
        <v>124</v>
      </c>
      <c r="E14" s="101" t="s">
        <v>714</v>
      </c>
      <c r="F14" s="101" t="s">
        <v>137</v>
      </c>
      <c r="G14" s="103">
        <v>0.121290640612</v>
      </c>
      <c r="H14" s="115">
        <v>731000</v>
      </c>
      <c r="I14" s="103">
        <v>0.88663458311800902</v>
      </c>
      <c r="J14" s="104"/>
      <c r="K14" s="104">
        <v>2.8182153339150089</v>
      </c>
      <c r="L14" s="104">
        <v>3.340511557355034E-5</v>
      </c>
    </row>
    <row r="15" spans="2:28">
      <c r="B15" s="99" t="s">
        <v>1981</v>
      </c>
      <c r="C15" s="100" t="s">
        <v>1982</v>
      </c>
      <c r="D15" s="101" t="s">
        <v>124</v>
      </c>
      <c r="E15" s="101" t="s">
        <v>714</v>
      </c>
      <c r="F15" s="101" t="s">
        <v>137</v>
      </c>
      <c r="G15" s="103">
        <v>-0.121290640612</v>
      </c>
      <c r="H15" s="115">
        <v>1906900</v>
      </c>
      <c r="I15" s="103">
        <v>-2.3128912264675949</v>
      </c>
      <c r="J15" s="104"/>
      <c r="K15" s="104">
        <v>-7.3516481809066843</v>
      </c>
      <c r="L15" s="104">
        <v>-8.7141196836123367E-5</v>
      </c>
    </row>
    <row r="16" spans="2:28">
      <c r="B16" s="99" t="s">
        <v>1983</v>
      </c>
      <c r="C16" s="100" t="s">
        <v>1984</v>
      </c>
      <c r="D16" s="101" t="s">
        <v>124</v>
      </c>
      <c r="E16" s="101" t="s">
        <v>714</v>
      </c>
      <c r="F16" s="101" t="s">
        <v>137</v>
      </c>
      <c r="G16" s="103">
        <v>1.1153162358199999</v>
      </c>
      <c r="H16" s="115">
        <v>220300</v>
      </c>
      <c r="I16" s="103">
        <v>2.4570416675114597</v>
      </c>
      <c r="J16" s="104"/>
      <c r="K16" s="104">
        <v>7.8098380497383184</v>
      </c>
      <c r="L16" s="104">
        <v>9.2572252915748045E-5</v>
      </c>
    </row>
    <row r="17" spans="2:23">
      <c r="B17" s="99" t="s">
        <v>1985</v>
      </c>
      <c r="C17" s="100" t="s">
        <v>1986</v>
      </c>
      <c r="D17" s="101" t="s">
        <v>124</v>
      </c>
      <c r="E17" s="101" t="s">
        <v>714</v>
      </c>
      <c r="F17" s="101" t="s">
        <v>137</v>
      </c>
      <c r="G17" s="103">
        <v>-1.1153162358199999</v>
      </c>
      <c r="H17" s="115">
        <v>0.01</v>
      </c>
      <c r="I17" s="103">
        <v>-2.230689E-9</v>
      </c>
      <c r="J17" s="104"/>
      <c r="K17" s="104">
        <v>-7.0903640177080819E-9</v>
      </c>
      <c r="L17" s="104">
        <v>-8.4044120624752887E-14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6" t="s">
        <v>204</v>
      </c>
      <c r="C19" s="100"/>
      <c r="D19" s="101"/>
      <c r="E19" s="101"/>
      <c r="F19" s="101"/>
      <c r="G19" s="103"/>
      <c r="H19" s="115"/>
      <c r="I19" s="103">
        <v>-0.71617649204063394</v>
      </c>
      <c r="J19" s="104"/>
      <c r="K19" s="104">
        <v>-2.2764051956562792</v>
      </c>
      <c r="L19" s="104">
        <v>-2.6982884429732433E-5</v>
      </c>
    </row>
    <row r="20" spans="2:23">
      <c r="B20" s="98" t="s">
        <v>197</v>
      </c>
      <c r="C20" s="93"/>
      <c r="D20" s="94"/>
      <c r="E20" s="94"/>
      <c r="F20" s="94"/>
      <c r="G20" s="96"/>
      <c r="H20" s="113"/>
      <c r="I20" s="96">
        <v>-0.71617649204063394</v>
      </c>
      <c r="J20" s="97"/>
      <c r="K20" s="97">
        <v>-2.2764051956562792</v>
      </c>
      <c r="L20" s="97">
        <v>-2.6982884429732433E-5</v>
      </c>
    </row>
    <row r="21" spans="2:23">
      <c r="B21" s="99" t="s">
        <v>1987</v>
      </c>
      <c r="C21" s="100" t="s">
        <v>1988</v>
      </c>
      <c r="D21" s="101" t="s">
        <v>29</v>
      </c>
      <c r="E21" s="101" t="s">
        <v>714</v>
      </c>
      <c r="F21" s="101" t="s">
        <v>138</v>
      </c>
      <c r="G21" s="103">
        <v>0.99797943922200005</v>
      </c>
      <c r="H21" s="115">
        <v>60</v>
      </c>
      <c r="I21" s="103">
        <v>0.117727642527306</v>
      </c>
      <c r="J21" s="104"/>
      <c r="K21" s="104">
        <v>0.37420359380676116</v>
      </c>
      <c r="L21" s="104">
        <v>4.4355426459863713E-6</v>
      </c>
      <c r="W21" s="3"/>
    </row>
    <row r="22" spans="2:23">
      <c r="B22" s="99" t="s">
        <v>1989</v>
      </c>
      <c r="C22" s="100" t="s">
        <v>1990</v>
      </c>
      <c r="D22" s="101" t="s">
        <v>29</v>
      </c>
      <c r="E22" s="101" t="s">
        <v>714</v>
      </c>
      <c r="F22" s="101" t="s">
        <v>138</v>
      </c>
      <c r="G22" s="103">
        <v>-0.99797943922200005</v>
      </c>
      <c r="H22" s="115">
        <v>5</v>
      </c>
      <c r="I22" s="103">
        <v>-9.8106368771799998E-3</v>
      </c>
      <c r="J22" s="104"/>
      <c r="K22" s="104">
        <v>-3.1183632816926543E-2</v>
      </c>
      <c r="L22" s="104">
        <v>-3.6962855382859955E-7</v>
      </c>
    </row>
    <row r="23" spans="2:23">
      <c r="B23" s="99" t="s">
        <v>1991</v>
      </c>
      <c r="C23" s="100" t="s">
        <v>1992</v>
      </c>
      <c r="D23" s="101" t="s">
        <v>29</v>
      </c>
      <c r="E23" s="101" t="s">
        <v>714</v>
      </c>
      <c r="F23" s="101" t="s">
        <v>138</v>
      </c>
      <c r="G23" s="103">
        <v>-0.99797943922200005</v>
      </c>
      <c r="H23" s="115">
        <v>585</v>
      </c>
      <c r="I23" s="103">
        <v>-1.1478445146407559</v>
      </c>
      <c r="J23" s="104"/>
      <c r="K23" s="104">
        <v>-3.6484850396144033</v>
      </c>
      <c r="L23" s="104">
        <v>-4.3246540798349128E-5</v>
      </c>
    </row>
    <row r="24" spans="2:23">
      <c r="B24" s="99" t="s">
        <v>1993</v>
      </c>
      <c r="C24" s="100" t="s">
        <v>1994</v>
      </c>
      <c r="D24" s="101" t="s">
        <v>29</v>
      </c>
      <c r="E24" s="101" t="s">
        <v>714</v>
      </c>
      <c r="F24" s="101" t="s">
        <v>138</v>
      </c>
      <c r="G24" s="103">
        <v>0.99797943922200005</v>
      </c>
      <c r="H24" s="115">
        <v>165</v>
      </c>
      <c r="I24" s="103">
        <v>0.32375101694999597</v>
      </c>
      <c r="J24" s="104"/>
      <c r="K24" s="104">
        <v>1.0290598829682895</v>
      </c>
      <c r="L24" s="104">
        <v>1.2197742276458923E-5</v>
      </c>
    </row>
    <row r="25" spans="2:23">
      <c r="B25" s="105"/>
      <c r="C25" s="100"/>
      <c r="D25" s="100"/>
      <c r="E25" s="100"/>
      <c r="F25" s="100"/>
      <c r="G25" s="103"/>
      <c r="H25" s="115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3" t="s">
        <v>227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3" t="s">
        <v>210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3" t="s">
        <v>218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150</v>
      </c>
      <c r="C1" s="46" t="s" vm="1">
        <v>236</v>
      </c>
    </row>
    <row r="2" spans="1:11">
      <c r="B2" s="46" t="s">
        <v>149</v>
      </c>
      <c r="C2" s="46" t="s">
        <v>237</v>
      </c>
    </row>
    <row r="3" spans="1:11">
      <c r="B3" s="46" t="s">
        <v>151</v>
      </c>
      <c r="C3" s="46" t="s">
        <v>238</v>
      </c>
    </row>
    <row r="4" spans="1:11">
      <c r="B4" s="46" t="s">
        <v>152</v>
      </c>
      <c r="C4" s="46">
        <v>17010</v>
      </c>
    </row>
    <row r="6" spans="1:11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153</v>
      </c>
      <c r="K8" s="30" t="s">
        <v>155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53</v>
      </c>
      <c r="C11" s="100"/>
      <c r="D11" s="101"/>
      <c r="E11" s="101"/>
      <c r="F11" s="101"/>
      <c r="G11" s="103"/>
      <c r="H11" s="115"/>
      <c r="I11" s="103">
        <v>72.27950096367681</v>
      </c>
      <c r="J11" s="104">
        <v>1</v>
      </c>
      <c r="K11" s="104">
        <v>2.7232245721784598E-3</v>
      </c>
    </row>
    <row r="12" spans="1:11">
      <c r="B12" s="126" t="s">
        <v>207</v>
      </c>
      <c r="C12" s="100"/>
      <c r="D12" s="101"/>
      <c r="E12" s="101"/>
      <c r="F12" s="101"/>
      <c r="G12" s="103"/>
      <c r="H12" s="115"/>
      <c r="I12" s="103">
        <v>72.27950096367681</v>
      </c>
      <c r="J12" s="104">
        <v>1</v>
      </c>
      <c r="K12" s="104">
        <v>2.7232245721784598E-3</v>
      </c>
    </row>
    <row r="13" spans="1:11">
      <c r="B13" s="105" t="s">
        <v>1995</v>
      </c>
      <c r="C13" s="100" t="s">
        <v>1996</v>
      </c>
      <c r="D13" s="101" t="s">
        <v>29</v>
      </c>
      <c r="E13" s="101" t="s">
        <v>714</v>
      </c>
      <c r="F13" s="101" t="s">
        <v>136</v>
      </c>
      <c r="G13" s="103">
        <v>0.40922701332800004</v>
      </c>
      <c r="H13" s="115">
        <v>99550.01</v>
      </c>
      <c r="I13" s="103">
        <v>2.6528482523611148</v>
      </c>
      <c r="J13" s="104">
        <v>3.6702636528913937E-2</v>
      </c>
      <c r="K13" s="104">
        <v>9.994952165927318E-5</v>
      </c>
    </row>
    <row r="14" spans="1:11">
      <c r="B14" s="105" t="s">
        <v>1997</v>
      </c>
      <c r="C14" s="100" t="s">
        <v>1998</v>
      </c>
      <c r="D14" s="101" t="s">
        <v>29</v>
      </c>
      <c r="E14" s="101" t="s">
        <v>714</v>
      </c>
      <c r="F14" s="101" t="s">
        <v>136</v>
      </c>
      <c r="G14" s="103">
        <v>0.111551924017</v>
      </c>
      <c r="H14" s="115">
        <v>1330175</v>
      </c>
      <c r="I14" s="103">
        <v>9.2182206870576007</v>
      </c>
      <c r="J14" s="104">
        <v>0.12753575445533452</v>
      </c>
      <c r="K14" s="104">
        <v>3.4730850036408545E-4</v>
      </c>
    </row>
    <row r="15" spans="1:11">
      <c r="B15" s="105" t="s">
        <v>1999</v>
      </c>
      <c r="C15" s="100" t="s">
        <v>2000</v>
      </c>
      <c r="D15" s="101" t="s">
        <v>29</v>
      </c>
      <c r="E15" s="101" t="s">
        <v>714</v>
      </c>
      <c r="F15" s="101" t="s">
        <v>144</v>
      </c>
      <c r="G15" s="103">
        <v>5.3225570046000002E-2</v>
      </c>
      <c r="H15" s="115">
        <v>120920</v>
      </c>
      <c r="I15" s="103">
        <v>0.85933845060323999</v>
      </c>
      <c r="J15" s="104">
        <v>1.1889103260896754E-2</v>
      </c>
      <c r="K15" s="104">
        <v>3.237669814124109E-5</v>
      </c>
    </row>
    <row r="16" spans="1:11">
      <c r="B16" s="105" t="s">
        <v>2001</v>
      </c>
      <c r="C16" s="100" t="s">
        <v>2002</v>
      </c>
      <c r="D16" s="101" t="s">
        <v>29</v>
      </c>
      <c r="E16" s="101" t="s">
        <v>714</v>
      </c>
      <c r="F16" s="101" t="s">
        <v>136</v>
      </c>
      <c r="G16" s="103">
        <v>1.3050244466659999</v>
      </c>
      <c r="H16" s="115">
        <v>413775</v>
      </c>
      <c r="I16" s="103">
        <v>57.274718232134454</v>
      </c>
      <c r="J16" s="104">
        <v>0.79240611056400589</v>
      </c>
      <c r="K16" s="104">
        <v>2.1578997914322622E-3</v>
      </c>
    </row>
    <row r="17" spans="2:11">
      <c r="B17" s="105" t="s">
        <v>2003</v>
      </c>
      <c r="C17" s="100" t="s">
        <v>2004</v>
      </c>
      <c r="D17" s="101" t="s">
        <v>29</v>
      </c>
      <c r="E17" s="101" t="s">
        <v>714</v>
      </c>
      <c r="F17" s="101" t="s">
        <v>138</v>
      </c>
      <c r="G17" s="103">
        <v>0.92579225975400004</v>
      </c>
      <c r="H17" s="115">
        <v>45450</v>
      </c>
      <c r="I17" s="103">
        <v>2.2743753415204138</v>
      </c>
      <c r="J17" s="104">
        <v>3.1466395190849115E-2</v>
      </c>
      <c r="K17" s="104">
        <v>8.5690060581598414E-5</v>
      </c>
    </row>
    <row r="18" spans="2:11">
      <c r="B18" s="126"/>
      <c r="C18" s="100"/>
      <c r="D18" s="100"/>
      <c r="E18" s="100"/>
      <c r="F18" s="100"/>
      <c r="G18" s="103"/>
      <c r="H18" s="115"/>
      <c r="I18" s="100"/>
      <c r="J18" s="104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23" t="s">
        <v>227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23" t="s">
        <v>116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210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218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6"/>
      <c r="C118" s="125"/>
      <c r="D118" s="125"/>
      <c r="E118" s="125"/>
      <c r="F118" s="125"/>
      <c r="G118" s="125"/>
      <c r="H118" s="125"/>
      <c r="I118" s="107"/>
      <c r="J118" s="107"/>
      <c r="K118" s="125"/>
    </row>
    <row r="119" spans="2:11">
      <c r="B119" s="106"/>
      <c r="C119" s="125"/>
      <c r="D119" s="125"/>
      <c r="E119" s="125"/>
      <c r="F119" s="125"/>
      <c r="G119" s="125"/>
      <c r="H119" s="125"/>
      <c r="I119" s="107"/>
      <c r="J119" s="107"/>
      <c r="K119" s="125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150</v>
      </c>
      <c r="C1" s="46" t="s" vm="1">
        <v>236</v>
      </c>
    </row>
    <row r="2" spans="2:48">
      <c r="B2" s="46" t="s">
        <v>149</v>
      </c>
      <c r="C2" s="46" t="s">
        <v>237</v>
      </c>
    </row>
    <row r="3" spans="2:48">
      <c r="B3" s="46" t="s">
        <v>151</v>
      </c>
      <c r="C3" s="46" t="s">
        <v>238</v>
      </c>
      <c r="E3" s="2"/>
    </row>
    <row r="4" spans="2:48">
      <c r="B4" s="46" t="s">
        <v>152</v>
      </c>
      <c r="C4" s="46">
        <v>17010</v>
      </c>
    </row>
    <row r="6" spans="2:4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120</v>
      </c>
      <c r="C8" s="29" t="s">
        <v>49</v>
      </c>
      <c r="D8" s="12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65</v>
      </c>
      <c r="O8" s="29" t="s">
        <v>62</v>
      </c>
      <c r="P8" s="29" t="s">
        <v>153</v>
      </c>
      <c r="Q8" s="30" t="s">
        <v>155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20" t="s">
        <v>3769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150</v>
      </c>
      <c r="C1" s="46" t="s" vm="1">
        <v>236</v>
      </c>
    </row>
    <row r="2" spans="2:34">
      <c r="B2" s="46" t="s">
        <v>149</v>
      </c>
      <c r="C2" s="46" t="s">
        <v>237</v>
      </c>
    </row>
    <row r="3" spans="2:34">
      <c r="B3" s="46" t="s">
        <v>151</v>
      </c>
      <c r="C3" s="46" t="s">
        <v>238</v>
      </c>
    </row>
    <row r="4" spans="2:34">
      <c r="B4" s="46" t="s">
        <v>152</v>
      </c>
      <c r="C4" s="46">
        <v>17010</v>
      </c>
    </row>
    <row r="6" spans="2:34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120</v>
      </c>
      <c r="C8" s="29" t="s">
        <v>49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115</v>
      </c>
      <c r="N8" s="29" t="s">
        <v>62</v>
      </c>
      <c r="O8" s="29" t="s">
        <v>153</v>
      </c>
      <c r="P8" s="30" t="s">
        <v>155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3" t="s">
        <v>28</v>
      </c>
      <c r="C11" s="93"/>
      <c r="D11" s="93"/>
      <c r="E11" s="93"/>
      <c r="F11" s="112"/>
      <c r="G11" s="96">
        <v>5.0688258984780719</v>
      </c>
      <c r="H11" s="94"/>
      <c r="I11" s="95"/>
      <c r="J11" s="95">
        <v>5.8104134968564536E-2</v>
      </c>
      <c r="K11" s="96"/>
      <c r="L11" s="113"/>
      <c r="M11" s="96">
        <v>12539.904279999997</v>
      </c>
      <c r="N11" s="97"/>
      <c r="O11" s="97">
        <v>1</v>
      </c>
      <c r="P11" s="97">
        <v>0.47245726675981042</v>
      </c>
      <c r="AH11" s="1"/>
    </row>
    <row r="12" spans="2:34" ht="21.75" customHeight="1">
      <c r="B12" s="126" t="s">
        <v>205</v>
      </c>
      <c r="C12" s="100"/>
      <c r="D12" s="100"/>
      <c r="E12" s="100"/>
      <c r="F12" s="114"/>
      <c r="G12" s="103">
        <v>5.0688258984780719</v>
      </c>
      <c r="H12" s="101"/>
      <c r="I12" s="102"/>
      <c r="J12" s="102">
        <v>5.8104134968564536E-2</v>
      </c>
      <c r="K12" s="103"/>
      <c r="L12" s="115"/>
      <c r="M12" s="103">
        <v>12539.904279999997</v>
      </c>
      <c r="N12" s="104"/>
      <c r="O12" s="104">
        <v>1</v>
      </c>
      <c r="P12" s="104">
        <v>0.47245726675981042</v>
      </c>
    </row>
    <row r="13" spans="2:34">
      <c r="B13" s="98" t="s">
        <v>88</v>
      </c>
      <c r="C13" s="93"/>
      <c r="D13" s="93"/>
      <c r="E13" s="93"/>
      <c r="F13" s="112"/>
      <c r="G13" s="96">
        <v>5.0688258984780719</v>
      </c>
      <c r="H13" s="94"/>
      <c r="I13" s="95"/>
      <c r="J13" s="95">
        <v>5.8104134968564536E-2</v>
      </c>
      <c r="K13" s="96"/>
      <c r="L13" s="113"/>
      <c r="M13" s="96">
        <v>12539.904279999997</v>
      </c>
      <c r="N13" s="97"/>
      <c r="O13" s="97">
        <v>1</v>
      </c>
      <c r="P13" s="97">
        <v>0.47245726675981042</v>
      </c>
    </row>
    <row r="14" spans="2:34">
      <c r="B14" s="99" t="s">
        <v>2005</v>
      </c>
      <c r="C14" s="100" t="s">
        <v>2006</v>
      </c>
      <c r="D14" s="100" t="s">
        <v>241</v>
      </c>
      <c r="E14" s="100"/>
      <c r="F14" s="114">
        <v>43672</v>
      </c>
      <c r="G14" s="103">
        <v>6.6700000000000008</v>
      </c>
      <c r="H14" s="101" t="s">
        <v>137</v>
      </c>
      <c r="I14" s="102">
        <v>5.2000000000000005E-2</v>
      </c>
      <c r="J14" s="102">
        <v>6.9600000000000009E-2</v>
      </c>
      <c r="K14" s="103">
        <v>1174070.0900000001</v>
      </c>
      <c r="L14" s="115">
        <v>98.544881000000004</v>
      </c>
      <c r="M14" s="103">
        <v>1156.98595</v>
      </c>
      <c r="N14" s="104"/>
      <c r="O14" s="104">
        <v>9.2264336646116746E-2</v>
      </c>
      <c r="P14" s="104">
        <v>4.3590956311231333E-2</v>
      </c>
    </row>
    <row r="15" spans="2:34">
      <c r="B15" s="99" t="s">
        <v>2007</v>
      </c>
      <c r="C15" s="100" t="s">
        <v>2008</v>
      </c>
      <c r="D15" s="100" t="s">
        <v>241</v>
      </c>
      <c r="E15" s="100"/>
      <c r="F15" s="114">
        <v>44403</v>
      </c>
      <c r="G15" s="103">
        <v>7.83</v>
      </c>
      <c r="H15" s="101" t="s">
        <v>137</v>
      </c>
      <c r="I15" s="102">
        <v>5.2000000000000005E-2</v>
      </c>
      <c r="J15" s="102">
        <v>7.0000000000000007E-2</v>
      </c>
      <c r="K15" s="103">
        <v>923726.81</v>
      </c>
      <c r="L15" s="115">
        <v>95.169163999999995</v>
      </c>
      <c r="M15" s="103">
        <v>879.10311999999999</v>
      </c>
      <c r="N15" s="104"/>
      <c r="O15" s="104">
        <v>7.0104452184861513E-2</v>
      </c>
      <c r="P15" s="104">
        <v>3.3121357866953492E-2</v>
      </c>
    </row>
    <row r="16" spans="2:34">
      <c r="B16" s="99" t="s">
        <v>2009</v>
      </c>
      <c r="C16" s="100" t="s">
        <v>2010</v>
      </c>
      <c r="D16" s="100" t="s">
        <v>241</v>
      </c>
      <c r="E16" s="100"/>
      <c r="F16" s="114">
        <v>42577</v>
      </c>
      <c r="G16" s="103">
        <v>4.6500000000000004</v>
      </c>
      <c r="H16" s="101" t="s">
        <v>137</v>
      </c>
      <c r="I16" s="102">
        <v>5.2000000000000005E-2</v>
      </c>
      <c r="J16" s="102">
        <v>5.8499999999999996E-2</v>
      </c>
      <c r="K16" s="103">
        <v>2977943.07</v>
      </c>
      <c r="L16" s="115">
        <v>108.171876</v>
      </c>
      <c r="M16" s="103">
        <v>3221.2969600000001</v>
      </c>
      <c r="N16" s="104"/>
      <c r="O16" s="104">
        <v>0.25688369608511885</v>
      </c>
      <c r="P16" s="104">
        <v>0.12136656892753306</v>
      </c>
    </row>
    <row r="17" spans="2:16">
      <c r="B17" s="99" t="s">
        <v>2011</v>
      </c>
      <c r="C17" s="100" t="s">
        <v>2012</v>
      </c>
      <c r="D17" s="100" t="s">
        <v>241</v>
      </c>
      <c r="E17" s="100"/>
      <c r="F17" s="114">
        <v>42942</v>
      </c>
      <c r="G17" s="103">
        <v>5.39</v>
      </c>
      <c r="H17" s="101" t="s">
        <v>137</v>
      </c>
      <c r="I17" s="102">
        <v>5.2000000000000005E-2</v>
      </c>
      <c r="J17" s="102">
        <v>5.67E-2</v>
      </c>
      <c r="K17" s="103">
        <v>156525.49</v>
      </c>
      <c r="L17" s="115">
        <v>109.504215</v>
      </c>
      <c r="M17" s="103">
        <v>171.40201000000002</v>
      </c>
      <c r="N17" s="104"/>
      <c r="O17" s="104">
        <v>1.3668526184316302E-2</v>
      </c>
      <c r="P17" s="104">
        <v>6.4577945216769805E-3</v>
      </c>
    </row>
    <row r="18" spans="2:16">
      <c r="B18" s="99" t="s">
        <v>2013</v>
      </c>
      <c r="C18" s="100" t="s">
        <v>2014</v>
      </c>
      <c r="D18" s="100" t="s">
        <v>241</v>
      </c>
      <c r="E18" s="100"/>
      <c r="F18" s="114">
        <v>40750</v>
      </c>
      <c r="G18" s="103">
        <v>0.32</v>
      </c>
      <c r="H18" s="101" t="s">
        <v>137</v>
      </c>
      <c r="I18" s="102">
        <v>5.2000000000000005E-2</v>
      </c>
      <c r="J18" s="102">
        <v>2.0999999999999994E-3</v>
      </c>
      <c r="K18" s="103">
        <v>359615.39</v>
      </c>
      <c r="L18" s="115">
        <v>116.127301</v>
      </c>
      <c r="M18" s="103">
        <v>417.61164000000002</v>
      </c>
      <c r="N18" s="104"/>
      <c r="O18" s="104">
        <v>3.3302617841035075E-2</v>
      </c>
      <c r="P18" s="104">
        <v>1.5734063801121932E-2</v>
      </c>
    </row>
    <row r="19" spans="2:16">
      <c r="B19" s="99" t="s">
        <v>2015</v>
      </c>
      <c r="C19" s="100" t="s">
        <v>2016</v>
      </c>
      <c r="D19" s="100" t="s">
        <v>241</v>
      </c>
      <c r="E19" s="100"/>
      <c r="F19" s="114">
        <v>41481</v>
      </c>
      <c r="G19" s="103">
        <v>2.19</v>
      </c>
      <c r="H19" s="101" t="s">
        <v>137</v>
      </c>
      <c r="I19" s="102">
        <v>5.2000000000000005E-2</v>
      </c>
      <c r="J19" s="102">
        <v>5.5299999999999995E-2</v>
      </c>
      <c r="K19" s="103">
        <v>29743</v>
      </c>
      <c r="L19" s="115">
        <v>109.746407</v>
      </c>
      <c r="M19" s="103">
        <v>32.641860000000001</v>
      </c>
      <c r="N19" s="104"/>
      <c r="O19" s="104">
        <v>2.603039008205253E-3</v>
      </c>
      <c r="P19" s="104">
        <v>1.2298246950858216E-3</v>
      </c>
    </row>
    <row r="20" spans="2:16">
      <c r="B20" s="99" t="s">
        <v>2017</v>
      </c>
      <c r="C20" s="100" t="s">
        <v>2018</v>
      </c>
      <c r="D20" s="100" t="s">
        <v>241</v>
      </c>
      <c r="E20" s="100"/>
      <c r="F20" s="114">
        <v>44038</v>
      </c>
      <c r="G20" s="103">
        <v>7.2899999999999991</v>
      </c>
      <c r="H20" s="101" t="s">
        <v>137</v>
      </c>
      <c r="I20" s="102">
        <v>5.2000000000000005E-2</v>
      </c>
      <c r="J20" s="102">
        <v>6.6799999999999998E-2</v>
      </c>
      <c r="K20" s="103">
        <v>1763303.32</v>
      </c>
      <c r="L20" s="115">
        <v>100.041301</v>
      </c>
      <c r="M20" s="103">
        <v>1764.0315900000001</v>
      </c>
      <c r="N20" s="104"/>
      <c r="O20" s="104">
        <v>0.14067344938298049</v>
      </c>
      <c r="P20" s="104">
        <v>6.6462193401157499E-2</v>
      </c>
    </row>
    <row r="21" spans="2:16">
      <c r="B21" s="99" t="s">
        <v>2019</v>
      </c>
      <c r="C21" s="100" t="s">
        <v>2020</v>
      </c>
      <c r="D21" s="100" t="s">
        <v>241</v>
      </c>
      <c r="E21" s="100"/>
      <c r="F21" s="114">
        <v>44768</v>
      </c>
      <c r="G21" s="103">
        <v>8.4899999999999984</v>
      </c>
      <c r="H21" s="101" t="s">
        <v>137</v>
      </c>
      <c r="I21" s="102">
        <v>5.2000000000000005E-2</v>
      </c>
      <c r="J21" s="102">
        <v>6.0199999999999997E-2</v>
      </c>
      <c r="K21" s="103">
        <v>581120.54</v>
      </c>
      <c r="L21" s="115">
        <v>96.830533000000003</v>
      </c>
      <c r="M21" s="103">
        <v>562.70215000000007</v>
      </c>
      <c r="N21" s="104"/>
      <c r="O21" s="104">
        <v>4.4872922267633147E-2</v>
      </c>
      <c r="P21" s="104">
        <v>2.1200538206091392E-2</v>
      </c>
    </row>
    <row r="22" spans="2:16">
      <c r="B22" s="99" t="s">
        <v>2021</v>
      </c>
      <c r="C22" s="100" t="s">
        <v>2022</v>
      </c>
      <c r="D22" s="100" t="s">
        <v>241</v>
      </c>
      <c r="E22" s="100"/>
      <c r="F22" s="114">
        <v>41845</v>
      </c>
      <c r="G22" s="103">
        <v>3.06</v>
      </c>
      <c r="H22" s="101" t="s">
        <v>137</v>
      </c>
      <c r="I22" s="102">
        <v>5.2000000000000005E-2</v>
      </c>
      <c r="J22" s="102">
        <v>5.3599999999999995E-2</v>
      </c>
      <c r="K22" s="103">
        <v>1750434.78</v>
      </c>
      <c r="L22" s="115">
        <v>109.750654</v>
      </c>
      <c r="M22" s="103">
        <v>1921.1135900000002</v>
      </c>
      <c r="N22" s="104"/>
      <c r="O22" s="104">
        <v>0.15320002027958068</v>
      </c>
      <c r="P22" s="104">
        <v>7.2380462848838215E-2</v>
      </c>
    </row>
    <row r="23" spans="2:16">
      <c r="B23" s="99" t="s">
        <v>2023</v>
      </c>
      <c r="C23" s="100" t="s">
        <v>2024</v>
      </c>
      <c r="D23" s="100" t="s">
        <v>241</v>
      </c>
      <c r="E23" s="100"/>
      <c r="F23" s="114">
        <v>42209</v>
      </c>
      <c r="G23" s="103">
        <v>3.87</v>
      </c>
      <c r="H23" s="101" t="s">
        <v>137</v>
      </c>
      <c r="I23" s="102">
        <v>5.2000000000000005E-2</v>
      </c>
      <c r="J23" s="102">
        <v>5.4299999999999994E-2</v>
      </c>
      <c r="K23" s="103">
        <v>2199881.14</v>
      </c>
      <c r="L23" s="115">
        <v>109.68844300000001</v>
      </c>
      <c r="M23" s="103">
        <v>2413.01541</v>
      </c>
      <c r="N23" s="104"/>
      <c r="O23" s="104">
        <v>0.19242694012015221</v>
      </c>
      <c r="P23" s="104">
        <v>9.0913506180120826E-2</v>
      </c>
    </row>
    <row r="24" spans="2:16">
      <c r="B24" s="105"/>
      <c r="C24" s="100"/>
      <c r="D24" s="100"/>
      <c r="E24" s="100"/>
      <c r="F24" s="100"/>
      <c r="G24" s="100"/>
      <c r="H24" s="100"/>
      <c r="I24" s="100"/>
      <c r="J24" s="100"/>
      <c r="K24" s="103"/>
      <c r="L24" s="115"/>
      <c r="M24" s="100"/>
      <c r="N24" s="100"/>
      <c r="O24" s="104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23" t="s">
        <v>116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23" t="s">
        <v>210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23" t="s">
        <v>218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150</v>
      </c>
      <c r="C1" s="46" t="s" vm="1">
        <v>236</v>
      </c>
    </row>
    <row r="2" spans="2:32">
      <c r="B2" s="46" t="s">
        <v>149</v>
      </c>
      <c r="C2" s="46" t="s">
        <v>237</v>
      </c>
    </row>
    <row r="3" spans="2:32">
      <c r="B3" s="46" t="s">
        <v>151</v>
      </c>
      <c r="C3" s="46" t="s">
        <v>238</v>
      </c>
    </row>
    <row r="4" spans="2:32">
      <c r="B4" s="46" t="s">
        <v>152</v>
      </c>
      <c r="C4" s="46">
        <v>17010</v>
      </c>
    </row>
    <row r="6" spans="2:3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212</v>
      </c>
      <c r="O8" s="29" t="s">
        <v>211</v>
      </c>
      <c r="P8" s="29" t="s">
        <v>115</v>
      </c>
      <c r="Q8" s="29" t="s">
        <v>62</v>
      </c>
      <c r="R8" s="29" t="s">
        <v>153</v>
      </c>
      <c r="S8" s="30" t="s">
        <v>155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C10" s="1"/>
    </row>
    <row r="11" spans="2:32" s="4" customFormat="1" ht="18" customHeight="1">
      <c r="B11" s="120" t="s">
        <v>3768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150</v>
      </c>
      <c r="C1" s="46" t="s" vm="1">
        <v>236</v>
      </c>
    </row>
    <row r="2" spans="2:49">
      <c r="B2" s="46" t="s">
        <v>149</v>
      </c>
      <c r="C2" s="46" t="s">
        <v>237</v>
      </c>
    </row>
    <row r="3" spans="2:49">
      <c r="B3" s="46" t="s">
        <v>151</v>
      </c>
      <c r="C3" s="46" t="s">
        <v>238</v>
      </c>
    </row>
    <row r="4" spans="2:49">
      <c r="B4" s="46" t="s">
        <v>152</v>
      </c>
      <c r="C4" s="46">
        <v>17010</v>
      </c>
    </row>
    <row r="6" spans="2:49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212</v>
      </c>
      <c r="O8" s="29" t="s">
        <v>211</v>
      </c>
      <c r="P8" s="29" t="s">
        <v>115</v>
      </c>
      <c r="Q8" s="29" t="s">
        <v>62</v>
      </c>
      <c r="R8" s="29" t="s">
        <v>153</v>
      </c>
      <c r="S8" s="30" t="s">
        <v>155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T10" s="1"/>
    </row>
    <row r="11" spans="2:49" s="4" customFormat="1" ht="18" customHeight="1">
      <c r="B11" s="127" t="s">
        <v>56</v>
      </c>
      <c r="C11" s="100"/>
      <c r="D11" s="101"/>
      <c r="E11" s="100"/>
      <c r="F11" s="101"/>
      <c r="G11" s="100"/>
      <c r="H11" s="100"/>
      <c r="I11" s="114"/>
      <c r="J11" s="115">
        <v>6.8104201836035614</v>
      </c>
      <c r="K11" s="101"/>
      <c r="L11" s="102"/>
      <c r="M11" s="104">
        <v>3.4828612931659092E-2</v>
      </c>
      <c r="N11" s="103"/>
      <c r="O11" s="115"/>
      <c r="P11" s="103">
        <v>134.0949867970516</v>
      </c>
      <c r="Q11" s="104"/>
      <c r="R11" s="104">
        <v>1</v>
      </c>
      <c r="S11" s="104">
        <v>5.0522037117437931E-3</v>
      </c>
      <c r="AT11" s="1"/>
      <c r="AW11" s="1"/>
    </row>
    <row r="12" spans="2:49" ht="17.25" customHeight="1">
      <c r="B12" s="128" t="s">
        <v>205</v>
      </c>
      <c r="C12" s="100"/>
      <c r="D12" s="101"/>
      <c r="E12" s="100"/>
      <c r="F12" s="101"/>
      <c r="G12" s="100"/>
      <c r="H12" s="100"/>
      <c r="I12" s="114"/>
      <c r="J12" s="115">
        <v>6.4256966124621862</v>
      </c>
      <c r="K12" s="101"/>
      <c r="L12" s="102"/>
      <c r="M12" s="104">
        <v>3.3034298307807269E-2</v>
      </c>
      <c r="N12" s="103"/>
      <c r="O12" s="115"/>
      <c r="P12" s="103">
        <v>125.34208647186335</v>
      </c>
      <c r="Q12" s="104"/>
      <c r="R12" s="104">
        <v>0.93472611814761219</v>
      </c>
      <c r="S12" s="104">
        <v>4.7224267635692339E-3</v>
      </c>
    </row>
    <row r="13" spans="2:49">
      <c r="B13" s="129" t="s">
        <v>63</v>
      </c>
      <c r="C13" s="93"/>
      <c r="D13" s="94"/>
      <c r="E13" s="93"/>
      <c r="F13" s="94"/>
      <c r="G13" s="93"/>
      <c r="H13" s="93"/>
      <c r="I13" s="112"/>
      <c r="J13" s="113">
        <v>7.2560894341649576</v>
      </c>
      <c r="K13" s="94"/>
      <c r="L13" s="95"/>
      <c r="M13" s="97">
        <v>2.7401691629648874E-2</v>
      </c>
      <c r="N13" s="96"/>
      <c r="O13" s="113"/>
      <c r="P13" s="96">
        <v>102.48809685799375</v>
      </c>
      <c r="Q13" s="97"/>
      <c r="R13" s="97">
        <v>0.7642947682533886</v>
      </c>
      <c r="S13" s="97">
        <v>3.8613728650361322E-3</v>
      </c>
    </row>
    <row r="14" spans="2:49">
      <c r="B14" s="130" t="s">
        <v>2025</v>
      </c>
      <c r="C14" s="100" t="s">
        <v>2026</v>
      </c>
      <c r="D14" s="101" t="s">
        <v>2027</v>
      </c>
      <c r="E14" s="100" t="s">
        <v>347</v>
      </c>
      <c r="F14" s="101" t="s">
        <v>133</v>
      </c>
      <c r="G14" s="100" t="s">
        <v>325</v>
      </c>
      <c r="H14" s="100" t="s">
        <v>326</v>
      </c>
      <c r="I14" s="114">
        <v>39076</v>
      </c>
      <c r="J14" s="115">
        <v>6.2400000000000242</v>
      </c>
      <c r="K14" s="101" t="s">
        <v>137</v>
      </c>
      <c r="L14" s="102">
        <v>4.9000000000000002E-2</v>
      </c>
      <c r="M14" s="104">
        <v>2.730000000000013E-2</v>
      </c>
      <c r="N14" s="103">
        <v>17164.396570819339</v>
      </c>
      <c r="O14" s="115">
        <v>151.36000000000001</v>
      </c>
      <c r="P14" s="103">
        <v>25.980030324864106</v>
      </c>
      <c r="Q14" s="104">
        <v>1.0617141555013012E-5</v>
      </c>
      <c r="R14" s="104">
        <v>0.19374348695215607</v>
      </c>
      <c r="S14" s="104">
        <v>9.7883156390586807E-4</v>
      </c>
    </row>
    <row r="15" spans="2:49">
      <c r="B15" s="130" t="s">
        <v>2028</v>
      </c>
      <c r="C15" s="100" t="s">
        <v>2029</v>
      </c>
      <c r="D15" s="101" t="s">
        <v>2027</v>
      </c>
      <c r="E15" s="100" t="s">
        <v>347</v>
      </c>
      <c r="F15" s="101" t="s">
        <v>133</v>
      </c>
      <c r="G15" s="100" t="s">
        <v>325</v>
      </c>
      <c r="H15" s="100" t="s">
        <v>326</v>
      </c>
      <c r="I15" s="114">
        <v>40738</v>
      </c>
      <c r="J15" s="115">
        <v>9.9899999999999967</v>
      </c>
      <c r="K15" s="101" t="s">
        <v>137</v>
      </c>
      <c r="L15" s="102">
        <v>4.0999999999999995E-2</v>
      </c>
      <c r="M15" s="104">
        <v>2.5399999999999975E-2</v>
      </c>
      <c r="N15" s="103">
        <v>35033.246568100571</v>
      </c>
      <c r="O15" s="115">
        <v>134.4</v>
      </c>
      <c r="P15" s="103">
        <v>47.084684755382256</v>
      </c>
      <c r="Q15" s="104">
        <v>9.2765602398354825E-6</v>
      </c>
      <c r="R15" s="104">
        <v>0.35112934405701079</v>
      </c>
      <c r="S15" s="104">
        <v>1.7739769753469935E-3</v>
      </c>
    </row>
    <row r="16" spans="2:49">
      <c r="B16" s="130" t="s">
        <v>2030</v>
      </c>
      <c r="C16" s="100" t="s">
        <v>2031</v>
      </c>
      <c r="D16" s="101" t="s">
        <v>2027</v>
      </c>
      <c r="E16" s="100" t="s">
        <v>2032</v>
      </c>
      <c r="F16" s="101" t="s">
        <v>754</v>
      </c>
      <c r="G16" s="100" t="s">
        <v>331</v>
      </c>
      <c r="H16" s="100" t="s">
        <v>135</v>
      </c>
      <c r="I16" s="114">
        <v>42795</v>
      </c>
      <c r="J16" s="115">
        <v>5.5399999999999956</v>
      </c>
      <c r="K16" s="101" t="s">
        <v>137</v>
      </c>
      <c r="L16" s="102">
        <v>2.1400000000000002E-2</v>
      </c>
      <c r="M16" s="104">
        <v>1.9899999999999946E-2</v>
      </c>
      <c r="N16" s="103">
        <v>11525.246508761957</v>
      </c>
      <c r="O16" s="115">
        <v>111.56</v>
      </c>
      <c r="P16" s="103">
        <v>12.857565271988257</v>
      </c>
      <c r="Q16" s="104">
        <v>2.7093373531035953E-5</v>
      </c>
      <c r="R16" s="104">
        <v>9.5884011618180498E-2</v>
      </c>
      <c r="S16" s="104">
        <v>4.8442555939425653E-4</v>
      </c>
    </row>
    <row r="17" spans="2:19">
      <c r="B17" s="130" t="s">
        <v>2033</v>
      </c>
      <c r="C17" s="100" t="s">
        <v>2034</v>
      </c>
      <c r="D17" s="101" t="s">
        <v>2027</v>
      </c>
      <c r="E17" s="100" t="s">
        <v>337</v>
      </c>
      <c r="F17" s="101" t="s">
        <v>330</v>
      </c>
      <c r="G17" s="100" t="s">
        <v>388</v>
      </c>
      <c r="H17" s="100" t="s">
        <v>326</v>
      </c>
      <c r="I17" s="114">
        <v>36489</v>
      </c>
      <c r="J17" s="115">
        <v>3.3400000000177434</v>
      </c>
      <c r="K17" s="101" t="s">
        <v>137</v>
      </c>
      <c r="L17" s="102">
        <v>6.0499999999999998E-2</v>
      </c>
      <c r="M17" s="104">
        <v>1.5900000000092129E-2</v>
      </c>
      <c r="N17" s="103">
        <v>6.6172217449659998</v>
      </c>
      <c r="O17" s="115">
        <v>169.19</v>
      </c>
      <c r="P17" s="103">
        <v>1.1195676989753999E-2</v>
      </c>
      <c r="Q17" s="104"/>
      <c r="R17" s="104">
        <v>8.3490645378848441E-5</v>
      </c>
      <c r="S17" s="104">
        <v>4.2181174847890288E-7</v>
      </c>
    </row>
    <row r="18" spans="2:19">
      <c r="B18" s="130" t="s">
        <v>2035</v>
      </c>
      <c r="C18" s="100" t="s">
        <v>2036</v>
      </c>
      <c r="D18" s="101" t="s">
        <v>2027</v>
      </c>
      <c r="E18" s="100" t="s">
        <v>384</v>
      </c>
      <c r="F18" s="101" t="s">
        <v>133</v>
      </c>
      <c r="G18" s="100" t="s">
        <v>373</v>
      </c>
      <c r="H18" s="100" t="s">
        <v>135</v>
      </c>
      <c r="I18" s="114">
        <v>39084</v>
      </c>
      <c r="J18" s="115">
        <v>1.930000000000001</v>
      </c>
      <c r="K18" s="101" t="s">
        <v>137</v>
      </c>
      <c r="L18" s="102">
        <v>5.5999999999999994E-2</v>
      </c>
      <c r="M18" s="104">
        <v>2.4200000000000312E-2</v>
      </c>
      <c r="N18" s="103">
        <v>3565.8110194682445</v>
      </c>
      <c r="O18" s="115">
        <v>141.75</v>
      </c>
      <c r="P18" s="103">
        <v>5.0545368626540386</v>
      </c>
      <c r="Q18" s="104">
        <v>7.3858170605882467E-6</v>
      </c>
      <c r="R18" s="104">
        <v>3.7693704913099514E-2</v>
      </c>
      <c r="S18" s="104">
        <v>1.9043627587133664E-4</v>
      </c>
    </row>
    <row r="19" spans="2:19">
      <c r="B19" s="130" t="s">
        <v>2037</v>
      </c>
      <c r="C19" s="100" t="s">
        <v>2038</v>
      </c>
      <c r="D19" s="101" t="s">
        <v>2027</v>
      </c>
      <c r="E19" s="100" t="s">
        <v>2039</v>
      </c>
      <c r="F19" s="101" t="s">
        <v>330</v>
      </c>
      <c r="G19" s="100" t="s">
        <v>523</v>
      </c>
      <c r="H19" s="100" t="s">
        <v>135</v>
      </c>
      <c r="I19" s="114">
        <v>44381</v>
      </c>
      <c r="J19" s="115">
        <v>3.2199999999999722</v>
      </c>
      <c r="K19" s="101" t="s">
        <v>137</v>
      </c>
      <c r="L19" s="102">
        <v>8.5000000000000006E-3</v>
      </c>
      <c r="M19" s="104">
        <v>5.0499999999999413E-2</v>
      </c>
      <c r="N19" s="103">
        <v>9611.0700725999995</v>
      </c>
      <c r="O19" s="115">
        <v>94.44</v>
      </c>
      <c r="P19" s="103">
        <v>9.076694924484265</v>
      </c>
      <c r="Q19" s="104">
        <v>3.0034593976875E-5</v>
      </c>
      <c r="R19" s="104">
        <v>6.768854780694783E-2</v>
      </c>
      <c r="S19" s="104">
        <v>3.4197633247280902E-4</v>
      </c>
    </row>
    <row r="20" spans="2:19">
      <c r="B20" s="130" t="s">
        <v>2040</v>
      </c>
      <c r="C20" s="100" t="s">
        <v>2041</v>
      </c>
      <c r="D20" s="101" t="s">
        <v>29</v>
      </c>
      <c r="E20" s="100" t="s">
        <v>2042</v>
      </c>
      <c r="F20" s="101" t="s">
        <v>623</v>
      </c>
      <c r="G20" s="100" t="s">
        <v>715</v>
      </c>
      <c r="H20" s="100"/>
      <c r="I20" s="114">
        <v>39104</v>
      </c>
      <c r="J20" s="115">
        <v>0.37999999999999046</v>
      </c>
      <c r="K20" s="101" t="s">
        <v>137</v>
      </c>
      <c r="L20" s="102">
        <v>5.5999999999999994E-2</v>
      </c>
      <c r="M20" s="104">
        <v>0</v>
      </c>
      <c r="N20" s="103">
        <v>4072.1295683501335</v>
      </c>
      <c r="O20" s="115">
        <v>59.511901999999999</v>
      </c>
      <c r="P20" s="103">
        <v>2.4233890416310837</v>
      </c>
      <c r="Q20" s="104">
        <v>1.0830660055835738E-5</v>
      </c>
      <c r="R20" s="104">
        <v>1.8072182260615039E-2</v>
      </c>
      <c r="S20" s="104">
        <v>9.1304346296389641E-5</v>
      </c>
    </row>
    <row r="21" spans="2:19">
      <c r="B21" s="131"/>
      <c r="C21" s="100"/>
      <c r="D21" s="100"/>
      <c r="E21" s="100"/>
      <c r="F21" s="100"/>
      <c r="G21" s="100"/>
      <c r="H21" s="100"/>
      <c r="I21" s="100"/>
      <c r="J21" s="115"/>
      <c r="K21" s="100"/>
      <c r="L21" s="100"/>
      <c r="M21" s="104"/>
      <c r="N21" s="103"/>
      <c r="O21" s="115"/>
      <c r="P21" s="100"/>
      <c r="Q21" s="100"/>
      <c r="R21" s="104"/>
      <c r="S21" s="100"/>
    </row>
    <row r="22" spans="2:19">
      <c r="B22" s="129" t="s">
        <v>64</v>
      </c>
      <c r="C22" s="93"/>
      <c r="D22" s="94"/>
      <c r="E22" s="93"/>
      <c r="F22" s="94"/>
      <c r="G22" s="93"/>
      <c r="H22" s="93"/>
      <c r="I22" s="112"/>
      <c r="J22" s="113">
        <v>2.7077780008664787</v>
      </c>
      <c r="K22" s="94"/>
      <c r="L22" s="95"/>
      <c r="M22" s="97">
        <v>5.7674276655842134E-2</v>
      </c>
      <c r="N22" s="96"/>
      <c r="O22" s="113"/>
      <c r="P22" s="96">
        <v>22.605519237147497</v>
      </c>
      <c r="Q22" s="97"/>
      <c r="R22" s="97">
        <v>0.16857840682262204</v>
      </c>
      <c r="S22" s="97">
        <v>8.5169245266910633E-4</v>
      </c>
    </row>
    <row r="23" spans="2:19">
      <c r="B23" s="130" t="s">
        <v>2043</v>
      </c>
      <c r="C23" s="100" t="s">
        <v>2044</v>
      </c>
      <c r="D23" s="101" t="s">
        <v>2027</v>
      </c>
      <c r="E23" s="100" t="s">
        <v>2032</v>
      </c>
      <c r="F23" s="101" t="s">
        <v>754</v>
      </c>
      <c r="G23" s="100" t="s">
        <v>331</v>
      </c>
      <c r="H23" s="100" t="s">
        <v>135</v>
      </c>
      <c r="I23" s="114">
        <v>42795</v>
      </c>
      <c r="J23" s="115">
        <v>5.039999999999849</v>
      </c>
      <c r="K23" s="101" t="s">
        <v>137</v>
      </c>
      <c r="L23" s="102">
        <v>3.7400000000000003E-2</v>
      </c>
      <c r="M23" s="104">
        <v>5.3999999999998327E-2</v>
      </c>
      <c r="N23" s="103">
        <v>2466.5363496704958</v>
      </c>
      <c r="O23" s="115">
        <v>92.48</v>
      </c>
      <c r="P23" s="103">
        <v>2.2810528712460698</v>
      </c>
      <c r="Q23" s="104">
        <v>3.6340976995559034E-6</v>
      </c>
      <c r="R23" s="104">
        <v>1.7010724455332315E-2</v>
      </c>
      <c r="S23" s="104">
        <v>8.5941645232680852E-5</v>
      </c>
    </row>
    <row r="24" spans="2:19">
      <c r="B24" s="130" t="s">
        <v>2045</v>
      </c>
      <c r="C24" s="100" t="s">
        <v>2046</v>
      </c>
      <c r="D24" s="101" t="s">
        <v>2027</v>
      </c>
      <c r="E24" s="100" t="s">
        <v>2032</v>
      </c>
      <c r="F24" s="101" t="s">
        <v>754</v>
      </c>
      <c r="G24" s="100" t="s">
        <v>331</v>
      </c>
      <c r="H24" s="100" t="s">
        <v>135</v>
      </c>
      <c r="I24" s="114">
        <v>42795</v>
      </c>
      <c r="J24" s="115">
        <v>1.9000000000000108</v>
      </c>
      <c r="K24" s="101" t="s">
        <v>137</v>
      </c>
      <c r="L24" s="102">
        <v>2.5000000000000001E-2</v>
      </c>
      <c r="M24" s="104">
        <v>4.8899999999999985E-2</v>
      </c>
      <c r="N24" s="103">
        <v>5622.0990585120244</v>
      </c>
      <c r="O24" s="115">
        <v>95.82</v>
      </c>
      <c r="P24" s="103">
        <v>5.3870953804316324</v>
      </c>
      <c r="Q24" s="104">
        <v>1.377811657291408E-5</v>
      </c>
      <c r="R24" s="104">
        <v>4.0173726916315121E-2</v>
      </c>
      <c r="S24" s="104">
        <v>2.0296585224118877E-4</v>
      </c>
    </row>
    <row r="25" spans="2:19">
      <c r="B25" s="130" t="s">
        <v>2047</v>
      </c>
      <c r="C25" s="100" t="s">
        <v>2048</v>
      </c>
      <c r="D25" s="101" t="s">
        <v>2027</v>
      </c>
      <c r="E25" s="100" t="s">
        <v>2049</v>
      </c>
      <c r="F25" s="101" t="s">
        <v>356</v>
      </c>
      <c r="G25" s="100" t="s">
        <v>404</v>
      </c>
      <c r="H25" s="100" t="s">
        <v>135</v>
      </c>
      <c r="I25" s="114">
        <v>42598</v>
      </c>
      <c r="J25" s="115">
        <v>2.729999999999956</v>
      </c>
      <c r="K25" s="101" t="s">
        <v>137</v>
      </c>
      <c r="L25" s="102">
        <v>3.1E-2</v>
      </c>
      <c r="M25" s="104">
        <v>5.3999999999999354E-2</v>
      </c>
      <c r="N25" s="103">
        <v>6856.4870445186471</v>
      </c>
      <c r="O25" s="115">
        <v>94.2</v>
      </c>
      <c r="P25" s="103">
        <v>6.4588107958414822</v>
      </c>
      <c r="Q25" s="104">
        <v>9.0291562792625779E-6</v>
      </c>
      <c r="R25" s="104">
        <v>4.8165937818515782E-2</v>
      </c>
      <c r="S25" s="104">
        <v>2.433441298263262E-4</v>
      </c>
    </row>
    <row r="26" spans="2:19">
      <c r="B26" s="130" t="s">
        <v>2050</v>
      </c>
      <c r="C26" s="100" t="s">
        <v>2051</v>
      </c>
      <c r="D26" s="101" t="s">
        <v>2027</v>
      </c>
      <c r="E26" s="100" t="s">
        <v>1219</v>
      </c>
      <c r="F26" s="101" t="s">
        <v>734</v>
      </c>
      <c r="G26" s="100" t="s">
        <v>519</v>
      </c>
      <c r="H26" s="100" t="s">
        <v>326</v>
      </c>
      <c r="I26" s="114">
        <v>44007</v>
      </c>
      <c r="J26" s="115">
        <v>3.5899999999999892</v>
      </c>
      <c r="K26" s="101" t="s">
        <v>137</v>
      </c>
      <c r="L26" s="102">
        <v>3.3500000000000002E-2</v>
      </c>
      <c r="M26" s="104">
        <v>7.3599999999999527E-2</v>
      </c>
      <c r="N26" s="103">
        <v>4588.9769898916993</v>
      </c>
      <c r="O26" s="115">
        <v>87.75</v>
      </c>
      <c r="P26" s="103">
        <v>4.0268272576073239</v>
      </c>
      <c r="Q26" s="104">
        <v>5.0988633221018881E-6</v>
      </c>
      <c r="R26" s="104">
        <v>3.0029662956019346E-2</v>
      </c>
      <c r="S26" s="104">
        <v>1.5171597464881605E-4</v>
      </c>
    </row>
    <row r="27" spans="2:19">
      <c r="B27" s="130" t="s">
        <v>2052</v>
      </c>
      <c r="C27" s="100" t="s">
        <v>2053</v>
      </c>
      <c r="D27" s="101" t="s">
        <v>2027</v>
      </c>
      <c r="E27" s="100" t="s">
        <v>2054</v>
      </c>
      <c r="F27" s="101" t="s">
        <v>356</v>
      </c>
      <c r="G27" s="100" t="s">
        <v>602</v>
      </c>
      <c r="H27" s="100" t="s">
        <v>326</v>
      </c>
      <c r="I27" s="114">
        <v>43310</v>
      </c>
      <c r="J27" s="115">
        <v>1.6599999999999826</v>
      </c>
      <c r="K27" s="101" t="s">
        <v>137</v>
      </c>
      <c r="L27" s="102">
        <v>3.5499999999999997E-2</v>
      </c>
      <c r="M27" s="104">
        <v>6.1100000000000029E-2</v>
      </c>
      <c r="N27" s="103">
        <v>4593.6775688999996</v>
      </c>
      <c r="O27" s="115">
        <v>96.91</v>
      </c>
      <c r="P27" s="103">
        <v>4.45173293202099</v>
      </c>
      <c r="Q27" s="104">
        <v>1.7089574289062498E-5</v>
      </c>
      <c r="R27" s="104">
        <v>3.3198354676439494E-2</v>
      </c>
      <c r="S27" s="104">
        <v>1.6772485072009453E-4</v>
      </c>
    </row>
    <row r="28" spans="2:19">
      <c r="B28" s="131"/>
      <c r="C28" s="100"/>
      <c r="D28" s="100"/>
      <c r="E28" s="100"/>
      <c r="F28" s="100"/>
      <c r="G28" s="100"/>
      <c r="H28" s="100"/>
      <c r="I28" s="100"/>
      <c r="J28" s="115"/>
      <c r="K28" s="100"/>
      <c r="L28" s="100"/>
      <c r="M28" s="104"/>
      <c r="N28" s="103"/>
      <c r="O28" s="115"/>
      <c r="P28" s="100"/>
      <c r="Q28" s="100"/>
      <c r="R28" s="104"/>
      <c r="S28" s="100"/>
    </row>
    <row r="29" spans="2:19">
      <c r="B29" s="129" t="s">
        <v>51</v>
      </c>
      <c r="C29" s="93"/>
      <c r="D29" s="94"/>
      <c r="E29" s="93"/>
      <c r="F29" s="94"/>
      <c r="G29" s="93"/>
      <c r="H29" s="93"/>
      <c r="I29" s="112"/>
      <c r="J29" s="113">
        <v>2.1599999999994774</v>
      </c>
      <c r="K29" s="94"/>
      <c r="L29" s="95"/>
      <c r="M29" s="97">
        <v>5.9699999999982239E-2</v>
      </c>
      <c r="N29" s="96"/>
      <c r="O29" s="113"/>
      <c r="P29" s="96">
        <v>0.24847037672209296</v>
      </c>
      <c r="Q29" s="97"/>
      <c r="R29" s="97">
        <v>1.8529430716015117E-3</v>
      </c>
      <c r="S29" s="97">
        <v>9.3614458639951035E-6</v>
      </c>
    </row>
    <row r="30" spans="2:19">
      <c r="B30" s="130" t="s">
        <v>2055</v>
      </c>
      <c r="C30" s="100" t="s">
        <v>2056</v>
      </c>
      <c r="D30" s="101" t="s">
        <v>2027</v>
      </c>
      <c r="E30" s="100" t="s">
        <v>2057</v>
      </c>
      <c r="F30" s="101" t="s">
        <v>623</v>
      </c>
      <c r="G30" s="100" t="s">
        <v>373</v>
      </c>
      <c r="H30" s="100" t="s">
        <v>135</v>
      </c>
      <c r="I30" s="114">
        <v>38118</v>
      </c>
      <c r="J30" s="115">
        <v>2.1599999999994774</v>
      </c>
      <c r="K30" s="101" t="s">
        <v>136</v>
      </c>
      <c r="L30" s="102">
        <v>7.9699999999999993E-2</v>
      </c>
      <c r="M30" s="104">
        <v>5.9699999999982239E-2</v>
      </c>
      <c r="N30" s="103">
        <v>64.598836242928996</v>
      </c>
      <c r="O30" s="115">
        <v>106.4</v>
      </c>
      <c r="P30" s="103">
        <v>0.24847037672209296</v>
      </c>
      <c r="Q30" s="104">
        <v>1.2893497778342249E-6</v>
      </c>
      <c r="R30" s="104">
        <v>1.8529430716015117E-3</v>
      </c>
      <c r="S30" s="104">
        <v>9.3614458639951035E-6</v>
      </c>
    </row>
    <row r="31" spans="2:19">
      <c r="B31" s="131"/>
      <c r="C31" s="100"/>
      <c r="D31" s="100"/>
      <c r="E31" s="100"/>
      <c r="F31" s="100"/>
      <c r="G31" s="100"/>
      <c r="H31" s="100"/>
      <c r="I31" s="100"/>
      <c r="J31" s="115"/>
      <c r="K31" s="100"/>
      <c r="L31" s="100"/>
      <c r="M31" s="104"/>
      <c r="N31" s="103"/>
      <c r="O31" s="115"/>
      <c r="P31" s="100"/>
      <c r="Q31" s="100"/>
      <c r="R31" s="104"/>
      <c r="S31" s="100"/>
    </row>
    <row r="32" spans="2:19">
      <c r="B32" s="128" t="s">
        <v>204</v>
      </c>
      <c r="C32" s="100"/>
      <c r="D32" s="101"/>
      <c r="E32" s="100"/>
      <c r="F32" s="101"/>
      <c r="G32" s="100"/>
      <c r="H32" s="100"/>
      <c r="I32" s="114"/>
      <c r="J32" s="115">
        <v>12.319686064650687</v>
      </c>
      <c r="K32" s="101"/>
      <c r="L32" s="102"/>
      <c r="M32" s="104">
        <v>6.002652541207322E-2</v>
      </c>
      <c r="N32" s="103"/>
      <c r="O32" s="115"/>
      <c r="P32" s="103">
        <v>8.7529003251882678</v>
      </c>
      <c r="Q32" s="104"/>
      <c r="R32" s="104">
        <v>6.5273881852387944E-2</v>
      </c>
      <c r="S32" s="104">
        <v>3.2977694817456024E-4</v>
      </c>
    </row>
    <row r="33" spans="2:19">
      <c r="B33" s="129" t="s">
        <v>71</v>
      </c>
      <c r="C33" s="93"/>
      <c r="D33" s="94"/>
      <c r="E33" s="93"/>
      <c r="F33" s="94"/>
      <c r="G33" s="93"/>
      <c r="H33" s="93"/>
      <c r="I33" s="112"/>
      <c r="J33" s="113">
        <v>12.319686064650687</v>
      </c>
      <c r="K33" s="94"/>
      <c r="L33" s="95"/>
      <c r="M33" s="97">
        <v>6.002652541207322E-2</v>
      </c>
      <c r="N33" s="96"/>
      <c r="O33" s="113"/>
      <c r="P33" s="96">
        <v>8.7529003251882678</v>
      </c>
      <c r="Q33" s="97"/>
      <c r="R33" s="97">
        <v>6.5273881852387944E-2</v>
      </c>
      <c r="S33" s="97">
        <v>3.2977694817456024E-4</v>
      </c>
    </row>
    <row r="34" spans="2:19">
      <c r="B34" s="130" t="s">
        <v>2058</v>
      </c>
      <c r="C34" s="100">
        <v>4824</v>
      </c>
      <c r="D34" s="101" t="s">
        <v>2027</v>
      </c>
      <c r="E34" s="100"/>
      <c r="F34" s="101" t="s">
        <v>1016</v>
      </c>
      <c r="G34" s="100" t="s">
        <v>2059</v>
      </c>
      <c r="H34" s="100" t="s">
        <v>1000</v>
      </c>
      <c r="I34" s="114">
        <v>42206</v>
      </c>
      <c r="J34" s="115">
        <v>14.509999999999707</v>
      </c>
      <c r="K34" s="101" t="s">
        <v>144</v>
      </c>
      <c r="L34" s="102">
        <v>4.555E-2</v>
      </c>
      <c r="M34" s="104">
        <v>6.3399999999998624E-2</v>
      </c>
      <c r="N34" s="103">
        <v>2159.0105054362498</v>
      </c>
      <c r="O34" s="115">
        <v>77.7</v>
      </c>
      <c r="P34" s="103">
        <v>4.473525424076203</v>
      </c>
      <c r="Q34" s="104">
        <v>1.2960880455737216E-5</v>
      </c>
      <c r="R34" s="104">
        <v>3.3360870014079932E-2</v>
      </c>
      <c r="S34" s="104">
        <v>1.6854591131213684E-4</v>
      </c>
    </row>
    <row r="35" spans="2:19">
      <c r="B35" s="130" t="s">
        <v>2060</v>
      </c>
      <c r="C35" s="100">
        <v>5168</v>
      </c>
      <c r="D35" s="101" t="s">
        <v>2027</v>
      </c>
      <c r="E35" s="100"/>
      <c r="F35" s="101" t="s">
        <v>1016</v>
      </c>
      <c r="G35" s="100" t="s">
        <v>1163</v>
      </c>
      <c r="H35" s="100" t="s">
        <v>2061</v>
      </c>
      <c r="I35" s="114">
        <v>42408</v>
      </c>
      <c r="J35" s="115">
        <v>10.029999999999996</v>
      </c>
      <c r="K35" s="101" t="s">
        <v>144</v>
      </c>
      <c r="L35" s="102">
        <v>3.9510000000000003E-2</v>
      </c>
      <c r="M35" s="104">
        <v>5.6500000000000189E-2</v>
      </c>
      <c r="N35" s="103">
        <v>1876.4563564635318</v>
      </c>
      <c r="O35" s="115">
        <v>85.52</v>
      </c>
      <c r="P35" s="103">
        <v>4.2793749011120639</v>
      </c>
      <c r="Q35" s="104">
        <v>4.7559767441230876E-6</v>
      </c>
      <c r="R35" s="104">
        <v>3.1913011838308011E-2</v>
      </c>
      <c r="S35" s="104">
        <v>1.6123103686242334E-4</v>
      </c>
    </row>
    <row r="36" spans="2:19">
      <c r="B36" s="132"/>
      <c r="C36" s="133"/>
      <c r="D36" s="133"/>
      <c r="E36" s="133"/>
      <c r="F36" s="133"/>
      <c r="G36" s="133"/>
      <c r="H36" s="133"/>
      <c r="I36" s="133"/>
      <c r="J36" s="134"/>
      <c r="K36" s="133"/>
      <c r="L36" s="133"/>
      <c r="M36" s="135"/>
      <c r="N36" s="136"/>
      <c r="O36" s="134"/>
      <c r="P36" s="133"/>
      <c r="Q36" s="133"/>
      <c r="R36" s="135"/>
      <c r="S36" s="133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23" t="s">
        <v>227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23" t="s">
        <v>116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23" t="s">
        <v>210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23" t="s">
        <v>218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2:19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2:19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2:19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2:19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2:19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2:19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2:19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2:19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2:19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2:19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2:19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2:19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spans="2:19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</row>
    <row r="133" spans="2:19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spans="2:19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2:19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35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0.140625" style="1" bestFit="1" customWidth="1"/>
    <col min="9" max="9" width="11.28515625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150</v>
      </c>
      <c r="C1" s="46" t="s" vm="1">
        <v>236</v>
      </c>
    </row>
    <row r="2" spans="2:65">
      <c r="B2" s="46" t="s">
        <v>149</v>
      </c>
      <c r="C2" s="46" t="s">
        <v>237</v>
      </c>
    </row>
    <row r="3" spans="2:65">
      <c r="B3" s="46" t="s">
        <v>151</v>
      </c>
      <c r="C3" s="46" t="s">
        <v>238</v>
      </c>
    </row>
    <row r="4" spans="2:65">
      <c r="B4" s="46" t="s">
        <v>152</v>
      </c>
      <c r="C4" s="46">
        <v>17010</v>
      </c>
    </row>
    <row r="6" spans="2:65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212</v>
      </c>
      <c r="I8" s="29" t="s">
        <v>211</v>
      </c>
      <c r="J8" s="29" t="s">
        <v>115</v>
      </c>
      <c r="K8" s="29" t="s">
        <v>62</v>
      </c>
      <c r="L8" s="29" t="s">
        <v>153</v>
      </c>
      <c r="M8" s="30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7" t="s">
        <v>31</v>
      </c>
      <c r="C11" s="87"/>
      <c r="D11" s="88"/>
      <c r="E11" s="87"/>
      <c r="F11" s="88"/>
      <c r="G11" s="88"/>
      <c r="H11" s="90"/>
      <c r="I11" s="90"/>
      <c r="J11" s="90">
        <v>603.57193741659921</v>
      </c>
      <c r="K11" s="91"/>
      <c r="L11" s="91">
        <v>1</v>
      </c>
      <c r="M11" s="91">
        <v>2.2740360809577878E-2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 t="s">
        <v>205</v>
      </c>
      <c r="C12" s="93"/>
      <c r="D12" s="94"/>
      <c r="E12" s="93"/>
      <c r="F12" s="94"/>
      <c r="G12" s="94"/>
      <c r="H12" s="96"/>
      <c r="I12" s="96"/>
      <c r="J12" s="96">
        <v>99.518644073274004</v>
      </c>
      <c r="K12" s="97"/>
      <c r="L12" s="97">
        <v>0.16488282158914216</v>
      </c>
      <c r="M12" s="97">
        <v>3.7494948542383492E-3</v>
      </c>
    </row>
    <row r="13" spans="2:65">
      <c r="B13" s="99" t="s">
        <v>2062</v>
      </c>
      <c r="C13" s="100">
        <v>9114</v>
      </c>
      <c r="D13" s="101" t="s">
        <v>29</v>
      </c>
      <c r="E13" s="100" t="s">
        <v>2063</v>
      </c>
      <c r="F13" s="101" t="s">
        <v>1472</v>
      </c>
      <c r="G13" s="101" t="s">
        <v>136</v>
      </c>
      <c r="H13" s="103">
        <v>41.029405239999996</v>
      </c>
      <c r="I13" s="103">
        <v>824.19640000000004</v>
      </c>
      <c r="J13" s="103">
        <v>1.2224588165400001</v>
      </c>
      <c r="K13" s="104">
        <v>4.932396011431014E-6</v>
      </c>
      <c r="L13" s="104">
        <v>2.0253738465249933E-3</v>
      </c>
      <c r="M13" s="104">
        <v>4.605773204426096E-5</v>
      </c>
    </row>
    <row r="14" spans="2:65">
      <c r="B14" s="99" t="s">
        <v>2064</v>
      </c>
      <c r="C14" s="100">
        <v>8423</v>
      </c>
      <c r="D14" s="101" t="s">
        <v>29</v>
      </c>
      <c r="E14" s="100" t="s">
        <v>2065</v>
      </c>
      <c r="F14" s="101" t="s">
        <v>641</v>
      </c>
      <c r="G14" s="101" t="s">
        <v>136</v>
      </c>
      <c r="H14" s="103">
        <v>32293.745975459999</v>
      </c>
      <c r="I14" s="103">
        <v>0</v>
      </c>
      <c r="J14" s="103">
        <v>0</v>
      </c>
      <c r="K14" s="104">
        <v>6.5694043172890361E-6</v>
      </c>
      <c r="L14" s="104">
        <v>0</v>
      </c>
      <c r="M14" s="104">
        <v>0</v>
      </c>
    </row>
    <row r="15" spans="2:65">
      <c r="B15" s="99" t="s">
        <v>2066</v>
      </c>
      <c r="C15" s="100">
        <v>8113</v>
      </c>
      <c r="D15" s="101" t="s">
        <v>29</v>
      </c>
      <c r="E15" s="100" t="s">
        <v>2067</v>
      </c>
      <c r="F15" s="101" t="s">
        <v>159</v>
      </c>
      <c r="G15" s="101" t="s">
        <v>136</v>
      </c>
      <c r="H15" s="103">
        <v>366.83650999999998</v>
      </c>
      <c r="I15" s="103">
        <v>222.5001</v>
      </c>
      <c r="J15" s="103">
        <v>2.9506049394000002</v>
      </c>
      <c r="K15" s="104">
        <v>4.2846504366080477E-6</v>
      </c>
      <c r="L15" s="104">
        <v>4.888572109613216E-3</v>
      </c>
      <c r="M15" s="104">
        <v>1.1116789361624382E-4</v>
      </c>
    </row>
    <row r="16" spans="2:65">
      <c r="B16" s="99" t="s">
        <v>2068</v>
      </c>
      <c r="C16" s="100">
        <v>8460</v>
      </c>
      <c r="D16" s="101" t="s">
        <v>29</v>
      </c>
      <c r="E16" s="100" t="s">
        <v>2069</v>
      </c>
      <c r="F16" s="101" t="s">
        <v>1472</v>
      </c>
      <c r="G16" s="101" t="s">
        <v>136</v>
      </c>
      <c r="H16" s="103">
        <v>152.28904825999999</v>
      </c>
      <c r="I16" s="103">
        <v>322.17919999999998</v>
      </c>
      <c r="J16" s="103">
        <v>1.7736767525200003</v>
      </c>
      <c r="K16" s="104">
        <v>1.3321570225543755E-5</v>
      </c>
      <c r="L16" s="104">
        <v>2.9386335622422549E-3</v>
      </c>
      <c r="M16" s="104">
        <v>6.6825587492524001E-5</v>
      </c>
    </row>
    <row r="17" spans="2:13">
      <c r="B17" s="99" t="s">
        <v>2070</v>
      </c>
      <c r="C17" s="100">
        <v>8525</v>
      </c>
      <c r="D17" s="101" t="s">
        <v>29</v>
      </c>
      <c r="E17" s="100" t="s">
        <v>2071</v>
      </c>
      <c r="F17" s="101" t="s">
        <v>1472</v>
      </c>
      <c r="G17" s="101" t="s">
        <v>136</v>
      </c>
      <c r="H17" s="103">
        <v>58.872518280000001</v>
      </c>
      <c r="I17" s="103">
        <v>580.20000000000005</v>
      </c>
      <c r="J17" s="103">
        <v>1.23480573841</v>
      </c>
      <c r="K17" s="104">
        <v>5.8751531134431809E-6</v>
      </c>
      <c r="L17" s="104">
        <v>2.0458302678802455E-3</v>
      </c>
      <c r="M17" s="104">
        <v>4.6522918446752143E-5</v>
      </c>
    </row>
    <row r="18" spans="2:13">
      <c r="B18" s="99" t="s">
        <v>2072</v>
      </c>
      <c r="C18" s="100">
        <v>9326</v>
      </c>
      <c r="D18" s="101" t="s">
        <v>29</v>
      </c>
      <c r="E18" s="100" t="s">
        <v>2073</v>
      </c>
      <c r="F18" s="101" t="s">
        <v>1648</v>
      </c>
      <c r="G18" s="101" t="s">
        <v>136</v>
      </c>
      <c r="H18" s="103">
        <v>153.71172722526998</v>
      </c>
      <c r="I18" s="103">
        <v>100</v>
      </c>
      <c r="J18" s="103">
        <v>0.55566789391905502</v>
      </c>
      <c r="K18" s="104">
        <v>7.6855863612634992E-8</v>
      </c>
      <c r="L18" s="104">
        <v>9.2063242087996597E-4</v>
      </c>
      <c r="M18" s="104">
        <v>2.0935513423805581E-5</v>
      </c>
    </row>
    <row r="19" spans="2:13">
      <c r="B19" s="99" t="s">
        <v>2074</v>
      </c>
      <c r="C19" s="100">
        <v>8561</v>
      </c>
      <c r="D19" s="101" t="s">
        <v>29</v>
      </c>
      <c r="E19" s="100" t="s">
        <v>2075</v>
      </c>
      <c r="F19" s="101" t="s">
        <v>670</v>
      </c>
      <c r="G19" s="101" t="s">
        <v>137</v>
      </c>
      <c r="H19" s="103">
        <v>10398.25174923725</v>
      </c>
      <c r="I19" s="103">
        <v>106.50960000000001</v>
      </c>
      <c r="J19" s="103">
        <v>11.075136345282331</v>
      </c>
      <c r="K19" s="104">
        <v>1.602023918292968E-5</v>
      </c>
      <c r="L19" s="104">
        <v>1.834932285401801E-2</v>
      </c>
      <c r="M19" s="104">
        <v>4.1727022231180283E-4</v>
      </c>
    </row>
    <row r="20" spans="2:13">
      <c r="B20" s="99" t="s">
        <v>2076</v>
      </c>
      <c r="C20" s="100">
        <v>9398</v>
      </c>
      <c r="D20" s="101" t="s">
        <v>29</v>
      </c>
      <c r="E20" s="100" t="s">
        <v>2077</v>
      </c>
      <c r="F20" s="101" t="s">
        <v>1648</v>
      </c>
      <c r="G20" s="101" t="s">
        <v>136</v>
      </c>
      <c r="H20" s="103">
        <v>153.71172722526998</v>
      </c>
      <c r="I20" s="103">
        <v>100</v>
      </c>
      <c r="J20" s="103">
        <v>0.55566789391905502</v>
      </c>
      <c r="K20" s="104">
        <v>7.6855863612634992E-8</v>
      </c>
      <c r="L20" s="104">
        <v>9.2063242087996597E-4</v>
      </c>
      <c r="M20" s="104">
        <v>2.0935513423805581E-5</v>
      </c>
    </row>
    <row r="21" spans="2:13">
      <c r="B21" s="99" t="s">
        <v>2078</v>
      </c>
      <c r="C21" s="100">
        <v>9113</v>
      </c>
      <c r="D21" s="101" t="s">
        <v>29</v>
      </c>
      <c r="E21" s="100" t="s">
        <v>2079</v>
      </c>
      <c r="F21" s="101" t="s">
        <v>1699</v>
      </c>
      <c r="G21" s="101" t="s">
        <v>137</v>
      </c>
      <c r="H21" s="103">
        <v>320.43285113672499</v>
      </c>
      <c r="I21" s="103">
        <v>2189.2600649999999</v>
      </c>
      <c r="J21" s="103">
        <v>7.0151085574211489</v>
      </c>
      <c r="K21" s="104">
        <v>1.0680259617303309E-5</v>
      </c>
      <c r="L21" s="104">
        <v>1.1622655266987934E-2</v>
      </c>
      <c r="M21" s="104">
        <v>2.6430337433664634E-4</v>
      </c>
    </row>
    <row r="22" spans="2:13">
      <c r="B22" s="99" t="s">
        <v>2080</v>
      </c>
      <c r="C22" s="100">
        <v>9266</v>
      </c>
      <c r="D22" s="101" t="s">
        <v>29</v>
      </c>
      <c r="E22" s="100" t="s">
        <v>2079</v>
      </c>
      <c r="F22" s="101" t="s">
        <v>1699</v>
      </c>
      <c r="G22" s="101" t="s">
        <v>137</v>
      </c>
      <c r="H22" s="103">
        <v>7724.7819923997413</v>
      </c>
      <c r="I22" s="103">
        <v>100</v>
      </c>
      <c r="J22" s="103">
        <v>7.7247819923997412</v>
      </c>
      <c r="K22" s="104">
        <v>1.4741667350230976E-5</v>
      </c>
      <c r="L22" s="104">
        <v>1.2798444582203826E-2</v>
      </c>
      <c r="M22" s="104">
        <v>2.9104124760070222E-4</v>
      </c>
    </row>
    <row r="23" spans="2:13">
      <c r="B23" s="99" t="s">
        <v>2081</v>
      </c>
      <c r="C23" s="100">
        <v>8652</v>
      </c>
      <c r="D23" s="101" t="s">
        <v>29</v>
      </c>
      <c r="E23" s="100" t="s">
        <v>2082</v>
      </c>
      <c r="F23" s="101" t="s">
        <v>1472</v>
      </c>
      <c r="G23" s="101" t="s">
        <v>136</v>
      </c>
      <c r="H23" s="103">
        <v>164.16736499999999</v>
      </c>
      <c r="I23" s="103">
        <v>704.57380000000001</v>
      </c>
      <c r="J23" s="103">
        <v>4.18139907616</v>
      </c>
      <c r="K23" s="104">
        <v>8.8066771189427268E-7</v>
      </c>
      <c r="L23" s="104">
        <v>6.9277559424932343E-3</v>
      </c>
      <c r="M23" s="104">
        <v>1.575396697329934E-4</v>
      </c>
    </row>
    <row r="24" spans="2:13">
      <c r="B24" s="99" t="s">
        <v>2083</v>
      </c>
      <c r="C24" s="100">
        <v>9152</v>
      </c>
      <c r="D24" s="101" t="s">
        <v>29</v>
      </c>
      <c r="E24" s="100" t="s">
        <v>2084</v>
      </c>
      <c r="F24" s="101" t="s">
        <v>1648</v>
      </c>
      <c r="G24" s="101" t="s">
        <v>136</v>
      </c>
      <c r="H24" s="103">
        <v>153.71172722526998</v>
      </c>
      <c r="I24" s="103">
        <v>100</v>
      </c>
      <c r="J24" s="103">
        <v>0.55566789391905502</v>
      </c>
      <c r="K24" s="104">
        <v>7.6855863612634992E-8</v>
      </c>
      <c r="L24" s="104">
        <v>9.2063242087996597E-4</v>
      </c>
      <c r="M24" s="104">
        <v>2.0935513423805581E-5</v>
      </c>
    </row>
    <row r="25" spans="2:13">
      <c r="B25" s="99" t="s">
        <v>2085</v>
      </c>
      <c r="C25" s="100">
        <v>9262</v>
      </c>
      <c r="D25" s="101" t="s">
        <v>29</v>
      </c>
      <c r="E25" s="100" t="s">
        <v>2086</v>
      </c>
      <c r="F25" s="101" t="s">
        <v>1648</v>
      </c>
      <c r="G25" s="101" t="s">
        <v>136</v>
      </c>
      <c r="H25" s="103">
        <v>153.71172722526998</v>
      </c>
      <c r="I25" s="103">
        <v>100</v>
      </c>
      <c r="J25" s="103">
        <v>0.55566789391905502</v>
      </c>
      <c r="K25" s="104">
        <v>7.6855863612634992E-8</v>
      </c>
      <c r="L25" s="104">
        <v>9.2063242087996597E-4</v>
      </c>
      <c r="M25" s="104">
        <v>2.0935513423805581E-5</v>
      </c>
    </row>
    <row r="26" spans="2:13">
      <c r="B26" s="99" t="s">
        <v>2087</v>
      </c>
      <c r="C26" s="100">
        <v>8838</v>
      </c>
      <c r="D26" s="101" t="s">
        <v>29</v>
      </c>
      <c r="E26" s="100" t="s">
        <v>2088</v>
      </c>
      <c r="F26" s="101" t="s">
        <v>518</v>
      </c>
      <c r="G26" s="101" t="s">
        <v>136</v>
      </c>
      <c r="H26" s="103">
        <v>110.59984666958599</v>
      </c>
      <c r="I26" s="103">
        <v>1115.5499</v>
      </c>
      <c r="J26" s="103">
        <v>4.4601742708625371</v>
      </c>
      <c r="K26" s="104">
        <v>4.6866649455446047E-6</v>
      </c>
      <c r="L26" s="104">
        <v>7.3896316153347309E-3</v>
      </c>
      <c r="M26" s="104">
        <v>1.6804288918257558E-4</v>
      </c>
    </row>
    <row r="27" spans="2:13">
      <c r="B27" s="99" t="s">
        <v>2089</v>
      </c>
      <c r="C27" s="100" t="s">
        <v>2090</v>
      </c>
      <c r="D27" s="101" t="s">
        <v>29</v>
      </c>
      <c r="E27" s="100" t="s">
        <v>2091</v>
      </c>
      <c r="F27" s="101" t="s">
        <v>1515</v>
      </c>
      <c r="G27" s="101" t="s">
        <v>137</v>
      </c>
      <c r="H27" s="103">
        <v>2963.6047049999997</v>
      </c>
      <c r="I27" s="103">
        <v>380</v>
      </c>
      <c r="J27" s="103">
        <v>11.261697879</v>
      </c>
      <c r="K27" s="104">
        <v>5.13651969157922E-6</v>
      </c>
      <c r="L27" s="104">
        <v>1.8658418625627581E-2</v>
      </c>
      <c r="M27" s="104">
        <v>4.2429917168291934E-4</v>
      </c>
    </row>
    <row r="28" spans="2:13">
      <c r="B28" s="99" t="s">
        <v>2092</v>
      </c>
      <c r="C28" s="100">
        <v>8726</v>
      </c>
      <c r="D28" s="101" t="s">
        <v>29</v>
      </c>
      <c r="E28" s="100" t="s">
        <v>2093</v>
      </c>
      <c r="F28" s="101" t="s">
        <v>1038</v>
      </c>
      <c r="G28" s="101" t="s">
        <v>136</v>
      </c>
      <c r="H28" s="103">
        <v>204.26297887999996</v>
      </c>
      <c r="I28" s="103">
        <v>334.45</v>
      </c>
      <c r="J28" s="103">
        <v>2.4696144812500003</v>
      </c>
      <c r="K28" s="104">
        <v>6.8315739008358224E-8</v>
      </c>
      <c r="L28" s="104">
        <v>4.0916655135101411E-3</v>
      </c>
      <c r="M28" s="104">
        <v>9.3045950089327363E-5</v>
      </c>
    </row>
    <row r="29" spans="2:13">
      <c r="B29" s="99" t="s">
        <v>2094</v>
      </c>
      <c r="C29" s="100">
        <v>8631</v>
      </c>
      <c r="D29" s="101" t="s">
        <v>29</v>
      </c>
      <c r="E29" s="100" t="s">
        <v>2095</v>
      </c>
      <c r="F29" s="101" t="s">
        <v>1472</v>
      </c>
      <c r="G29" s="101" t="s">
        <v>136</v>
      </c>
      <c r="H29" s="103">
        <v>138.65016800999999</v>
      </c>
      <c r="I29" s="103">
        <v>369.08190000000002</v>
      </c>
      <c r="J29" s="103">
        <v>1.8499136175099999</v>
      </c>
      <c r="K29" s="104">
        <v>2.7263866186591507E-6</v>
      </c>
      <c r="L29" s="104">
        <v>3.0649430545561418E-3</v>
      </c>
      <c r="M29" s="104">
        <v>6.9697910921416389E-5</v>
      </c>
    </row>
    <row r="30" spans="2:13">
      <c r="B30" s="99" t="s">
        <v>2096</v>
      </c>
      <c r="C30" s="100">
        <v>8603</v>
      </c>
      <c r="D30" s="101" t="s">
        <v>29</v>
      </c>
      <c r="E30" s="100" t="s">
        <v>2097</v>
      </c>
      <c r="F30" s="101" t="s">
        <v>1472</v>
      </c>
      <c r="G30" s="101" t="s">
        <v>136</v>
      </c>
      <c r="H30" s="103">
        <v>0.91450608999999983</v>
      </c>
      <c r="I30" s="103">
        <v>15266.785099999999</v>
      </c>
      <c r="J30" s="103">
        <v>0.50471067939000003</v>
      </c>
      <c r="K30" s="104">
        <v>1.139460842368074E-5</v>
      </c>
      <c r="L30" s="104">
        <v>8.3620633780665172E-4</v>
      </c>
      <c r="M30" s="104">
        <v>1.9015633832979022E-5</v>
      </c>
    </row>
    <row r="31" spans="2:13">
      <c r="B31" s="99" t="s">
        <v>2098</v>
      </c>
      <c r="C31" s="100">
        <v>9151</v>
      </c>
      <c r="D31" s="101" t="s">
        <v>29</v>
      </c>
      <c r="E31" s="100" t="s">
        <v>2099</v>
      </c>
      <c r="F31" s="101" t="s">
        <v>1703</v>
      </c>
      <c r="G31" s="101" t="s">
        <v>136</v>
      </c>
      <c r="H31" s="103">
        <v>546.52587199999994</v>
      </c>
      <c r="I31" s="103">
        <v>100</v>
      </c>
      <c r="J31" s="103">
        <v>1.9756910272800001</v>
      </c>
      <c r="K31" s="104">
        <v>6.8315733999999989E-8</v>
      </c>
      <c r="L31" s="104">
        <v>3.273331486775756E-3</v>
      </c>
      <c r="M31" s="104">
        <v>7.4436739058632683E-5</v>
      </c>
    </row>
    <row r="32" spans="2:13">
      <c r="B32" s="99" t="s">
        <v>2100</v>
      </c>
      <c r="C32" s="100">
        <v>8824</v>
      </c>
      <c r="D32" s="101" t="s">
        <v>29</v>
      </c>
      <c r="E32" s="100" t="s">
        <v>2101</v>
      </c>
      <c r="F32" s="101" t="s">
        <v>1648</v>
      </c>
      <c r="G32" s="101" t="s">
        <v>137</v>
      </c>
      <c r="H32" s="103">
        <v>15.371261630352999</v>
      </c>
      <c r="I32" s="103">
        <v>3904.375</v>
      </c>
      <c r="J32" s="103">
        <v>0.60015169609401198</v>
      </c>
      <c r="K32" s="104">
        <v>1.5371261630352998E-5</v>
      </c>
      <c r="L32" s="104">
        <v>9.9433333276356998E-4</v>
      </c>
      <c r="M32" s="104">
        <v>2.2611498752033645E-5</v>
      </c>
    </row>
    <row r="33" spans="2:13">
      <c r="B33" s="99" t="s">
        <v>2102</v>
      </c>
      <c r="C33" s="100">
        <v>9068</v>
      </c>
      <c r="D33" s="101" t="s">
        <v>29</v>
      </c>
      <c r="E33" s="100" t="s">
        <v>2103</v>
      </c>
      <c r="F33" s="101" t="s">
        <v>734</v>
      </c>
      <c r="G33" s="101" t="s">
        <v>137</v>
      </c>
      <c r="H33" s="103">
        <v>14559.959805110891</v>
      </c>
      <c r="I33" s="103">
        <v>100</v>
      </c>
      <c r="J33" s="103">
        <v>14.559959805110891</v>
      </c>
      <c r="K33" s="104">
        <v>3.1818802590553065E-5</v>
      </c>
      <c r="L33" s="104">
        <v>2.4122989990936695E-2</v>
      </c>
      <c r="M33" s="104">
        <v>5.4856549619973613E-4</v>
      </c>
    </row>
    <row r="34" spans="2:13">
      <c r="B34" s="99" t="s">
        <v>2104</v>
      </c>
      <c r="C34" s="100">
        <v>5992</v>
      </c>
      <c r="D34" s="101" t="s">
        <v>29</v>
      </c>
      <c r="E34" s="100" t="s">
        <v>2042</v>
      </c>
      <c r="F34" s="101" t="s">
        <v>623</v>
      </c>
      <c r="G34" s="101" t="s">
        <v>137</v>
      </c>
      <c r="H34" s="103">
        <v>369.60199899999998</v>
      </c>
      <c r="I34" s="103">
        <v>9.9999999999999995E-7</v>
      </c>
      <c r="J34" s="103">
        <v>3.7053999999999998E-7</v>
      </c>
      <c r="K34" s="104">
        <v>1.3538534761904761E-5</v>
      </c>
      <c r="L34" s="104">
        <v>6.1391190847271743E-10</v>
      </c>
      <c r="M34" s="104">
        <v>1.3960578303966144E-11</v>
      </c>
    </row>
    <row r="35" spans="2:13">
      <c r="B35" s="99" t="s">
        <v>2105</v>
      </c>
      <c r="C35" s="100">
        <v>2007</v>
      </c>
      <c r="D35" s="101" t="s">
        <v>29</v>
      </c>
      <c r="E35" s="100" t="s">
        <v>2106</v>
      </c>
      <c r="F35" s="101" t="s">
        <v>356</v>
      </c>
      <c r="G35" s="101" t="s">
        <v>137</v>
      </c>
      <c r="H35" s="103">
        <v>417.44329699999997</v>
      </c>
      <c r="I35" s="103">
        <v>737.96868300000006</v>
      </c>
      <c r="J35" s="103">
        <v>3.0806008725799998</v>
      </c>
      <c r="K35" s="104">
        <v>3.0559999999999999E-5</v>
      </c>
      <c r="L35" s="104">
        <v>5.1039498054955106E-3</v>
      </c>
      <c r="M35" s="104">
        <v>1.1606566013094273E-4</v>
      </c>
    </row>
    <row r="36" spans="2:13">
      <c r="B36" s="99" t="s">
        <v>2107</v>
      </c>
      <c r="C36" s="100">
        <v>8803</v>
      </c>
      <c r="D36" s="101" t="s">
        <v>29</v>
      </c>
      <c r="E36" s="100" t="s">
        <v>2108</v>
      </c>
      <c r="F36" s="101" t="s">
        <v>734</v>
      </c>
      <c r="G36" s="101" t="s">
        <v>138</v>
      </c>
      <c r="H36" s="103">
        <v>488.28101009243801</v>
      </c>
      <c r="I36" s="103">
        <v>144.71680000000001</v>
      </c>
      <c r="J36" s="103">
        <v>2.778589458297136</v>
      </c>
      <c r="K36" s="104">
        <v>3.2302049775717616E-5</v>
      </c>
      <c r="L36" s="104">
        <v>4.6035762865152723E-3</v>
      </c>
      <c r="M36" s="104">
        <v>1.0468698576977395E-4</v>
      </c>
    </row>
    <row r="37" spans="2:13">
      <c r="B37" s="99" t="s">
        <v>2109</v>
      </c>
      <c r="C37" s="100" t="s">
        <v>2110</v>
      </c>
      <c r="D37" s="101" t="s">
        <v>29</v>
      </c>
      <c r="E37" s="100" t="s">
        <v>2111</v>
      </c>
      <c r="F37" s="101" t="s">
        <v>356</v>
      </c>
      <c r="G37" s="101" t="s">
        <v>136</v>
      </c>
      <c r="H37" s="103">
        <v>707.16882668999995</v>
      </c>
      <c r="I37" s="103">
        <v>648.44299999999998</v>
      </c>
      <c r="J37" s="103">
        <v>16.57689612155</v>
      </c>
      <c r="K37" s="104">
        <v>1.1905666520195426E-5</v>
      </c>
      <c r="L37" s="104">
        <v>2.7464656810424645E-2</v>
      </c>
      <c r="M37" s="104">
        <v>6.2455620538028674E-4</v>
      </c>
    </row>
    <row r="38" spans="2:13">
      <c r="B38" s="105"/>
      <c r="C38" s="100"/>
      <c r="D38" s="100"/>
      <c r="E38" s="100"/>
      <c r="F38" s="100"/>
      <c r="G38" s="100"/>
      <c r="H38" s="103"/>
      <c r="I38" s="103"/>
      <c r="J38" s="100"/>
      <c r="K38" s="100"/>
      <c r="L38" s="104"/>
      <c r="M38" s="100"/>
    </row>
    <row r="39" spans="2:13">
      <c r="B39" s="92" t="s">
        <v>204</v>
      </c>
      <c r="C39" s="93"/>
      <c r="D39" s="94"/>
      <c r="E39" s="93"/>
      <c r="F39" s="94"/>
      <c r="G39" s="94"/>
      <c r="H39" s="96"/>
      <c r="I39" s="96"/>
      <c r="J39" s="96">
        <v>504.05329334332521</v>
      </c>
      <c r="K39" s="97"/>
      <c r="L39" s="97">
        <v>0.83511717841085786</v>
      </c>
      <c r="M39" s="97">
        <v>1.8990865955339529E-2</v>
      </c>
    </row>
    <row r="40" spans="2:13">
      <c r="B40" s="98" t="s">
        <v>67</v>
      </c>
      <c r="C40" s="93"/>
      <c r="D40" s="94"/>
      <c r="E40" s="93"/>
      <c r="F40" s="94"/>
      <c r="G40" s="94"/>
      <c r="H40" s="96"/>
      <c r="I40" s="96"/>
      <c r="J40" s="96">
        <v>504.05329334332521</v>
      </c>
      <c r="K40" s="97"/>
      <c r="L40" s="97">
        <v>0.83511717841085786</v>
      </c>
      <c r="M40" s="97">
        <v>1.8990865955339529E-2</v>
      </c>
    </row>
    <row r="41" spans="2:13">
      <c r="B41" s="99" t="s">
        <v>2112</v>
      </c>
      <c r="C41" s="100">
        <v>3610</v>
      </c>
      <c r="D41" s="101" t="s">
        <v>29</v>
      </c>
      <c r="E41" s="100"/>
      <c r="F41" s="101" t="s">
        <v>1028</v>
      </c>
      <c r="G41" s="101" t="s">
        <v>136</v>
      </c>
      <c r="H41" s="103">
        <v>298.87909199999996</v>
      </c>
      <c r="I41" s="103">
        <v>385.99090000000001</v>
      </c>
      <c r="J41" s="103">
        <v>4.1704306394899993</v>
      </c>
      <c r="K41" s="104">
        <v>4.375331370544465E-5</v>
      </c>
      <c r="L41" s="104">
        <v>6.9095834000172749E-3</v>
      </c>
      <c r="M41" s="104">
        <v>1.571264195602627E-4</v>
      </c>
    </row>
    <row r="42" spans="2:13">
      <c r="B42" s="99" t="s">
        <v>2113</v>
      </c>
      <c r="C42" s="100" t="s">
        <v>2114</v>
      </c>
      <c r="D42" s="101" t="s">
        <v>29</v>
      </c>
      <c r="E42" s="100"/>
      <c r="F42" s="101" t="s">
        <v>1028</v>
      </c>
      <c r="G42" s="101" t="s">
        <v>136</v>
      </c>
      <c r="H42" s="103">
        <v>2.9224680799999998</v>
      </c>
      <c r="I42" s="103">
        <v>153598.6912</v>
      </c>
      <c r="J42" s="103">
        <v>16.22727568114</v>
      </c>
      <c r="K42" s="104">
        <v>3.4480278657966881E-5</v>
      </c>
      <c r="L42" s="104">
        <v>2.6885404498088124E-2</v>
      </c>
      <c r="M42" s="104">
        <v>6.1138379879797195E-4</v>
      </c>
    </row>
    <row r="43" spans="2:13">
      <c r="B43" s="99" t="s">
        <v>2115</v>
      </c>
      <c r="C43" s="100">
        <v>6761</v>
      </c>
      <c r="D43" s="101" t="s">
        <v>29</v>
      </c>
      <c r="E43" s="100"/>
      <c r="F43" s="101" t="s">
        <v>1028</v>
      </c>
      <c r="G43" s="101" t="s">
        <v>136</v>
      </c>
      <c r="H43" s="103">
        <v>50.476190749999994</v>
      </c>
      <c r="I43" s="103">
        <v>12526.340899999999</v>
      </c>
      <c r="J43" s="103">
        <v>22.856993309639996</v>
      </c>
      <c r="K43" s="104">
        <v>3.0662234734265227E-5</v>
      </c>
      <c r="L43" s="104">
        <v>3.7869542788009997E-2</v>
      </c>
      <c r="M43" s="104">
        <v>8.6116706669309509E-4</v>
      </c>
    </row>
    <row r="44" spans="2:13">
      <c r="B44" s="99" t="s">
        <v>2116</v>
      </c>
      <c r="C44" s="100" t="s">
        <v>2117</v>
      </c>
      <c r="D44" s="101" t="s">
        <v>29</v>
      </c>
      <c r="E44" s="100"/>
      <c r="F44" s="101" t="s">
        <v>1028</v>
      </c>
      <c r="G44" s="101" t="s">
        <v>136</v>
      </c>
      <c r="H44" s="103">
        <v>1198.4054951200001</v>
      </c>
      <c r="I44" s="103">
        <v>254.874</v>
      </c>
      <c r="J44" s="103">
        <v>11.041742842449999</v>
      </c>
      <c r="K44" s="104">
        <v>4.8617800884293216E-5</v>
      </c>
      <c r="L44" s="104">
        <v>1.8293996387093017E-2</v>
      </c>
      <c r="M44" s="104">
        <v>4.1601207849160932E-4</v>
      </c>
    </row>
    <row r="45" spans="2:13">
      <c r="B45" s="99" t="s">
        <v>2118</v>
      </c>
      <c r="C45" s="100">
        <v>5814</v>
      </c>
      <c r="D45" s="101" t="s">
        <v>29</v>
      </c>
      <c r="E45" s="100"/>
      <c r="F45" s="101" t="s">
        <v>1028</v>
      </c>
      <c r="G45" s="101" t="s">
        <v>136</v>
      </c>
      <c r="H45" s="103">
        <v>4499.1301603899992</v>
      </c>
      <c r="I45" s="103">
        <v>0</v>
      </c>
      <c r="J45" s="103">
        <v>0</v>
      </c>
      <c r="K45" s="104">
        <v>3.8213169045147822E-5</v>
      </c>
      <c r="L45" s="104">
        <v>0</v>
      </c>
      <c r="M45" s="104">
        <v>0</v>
      </c>
    </row>
    <row r="46" spans="2:13">
      <c r="B46" s="99" t="s">
        <v>2119</v>
      </c>
      <c r="C46" s="100">
        <v>6900</v>
      </c>
      <c r="D46" s="101" t="s">
        <v>29</v>
      </c>
      <c r="E46" s="100"/>
      <c r="F46" s="101" t="s">
        <v>1028</v>
      </c>
      <c r="G46" s="101" t="s">
        <v>136</v>
      </c>
      <c r="H46" s="103">
        <v>78.634149919999984</v>
      </c>
      <c r="I46" s="103">
        <v>7958.1319999999996</v>
      </c>
      <c r="J46" s="103">
        <v>22.621981044029997</v>
      </c>
      <c r="K46" s="104">
        <v>2.163964396350714E-5</v>
      </c>
      <c r="L46" s="104">
        <v>3.7480173682123641E-2</v>
      </c>
      <c r="M46" s="104">
        <v>8.5231267273713654E-4</v>
      </c>
    </row>
    <row r="47" spans="2:13">
      <c r="B47" s="99" t="s">
        <v>2120</v>
      </c>
      <c r="C47" s="100" t="s">
        <v>2121</v>
      </c>
      <c r="D47" s="101" t="s">
        <v>29</v>
      </c>
      <c r="E47" s="100"/>
      <c r="F47" s="101" t="s">
        <v>1028</v>
      </c>
      <c r="G47" s="101" t="s">
        <v>136</v>
      </c>
      <c r="H47" s="103">
        <v>2.1079103799999999</v>
      </c>
      <c r="I47" s="103">
        <v>1E-4</v>
      </c>
      <c r="J47" s="103">
        <v>7.6399999999999993E-9</v>
      </c>
      <c r="K47" s="104">
        <v>4.0436851277948988E-5</v>
      </c>
      <c r="L47" s="104">
        <v>1.2657977494282833E-11</v>
      </c>
      <c r="M47" s="104">
        <v>2.8784697533950811E-13</v>
      </c>
    </row>
    <row r="48" spans="2:13">
      <c r="B48" s="99" t="s">
        <v>2122</v>
      </c>
      <c r="C48" s="100">
        <v>7019</v>
      </c>
      <c r="D48" s="101" t="s">
        <v>29</v>
      </c>
      <c r="E48" s="100"/>
      <c r="F48" s="101" t="s">
        <v>1028</v>
      </c>
      <c r="G48" s="101" t="s">
        <v>136</v>
      </c>
      <c r="H48" s="103">
        <v>43.107788929999998</v>
      </c>
      <c r="I48" s="103">
        <v>11369.545599999999</v>
      </c>
      <c r="J48" s="103">
        <v>17.717692385759996</v>
      </c>
      <c r="K48" s="104">
        <v>2.9363691673324806E-5</v>
      </c>
      <c r="L48" s="104">
        <v>2.9354731867745596E-2</v>
      </c>
      <c r="M48" s="104">
        <v>6.6753719414094882E-4</v>
      </c>
    </row>
    <row r="49" spans="2:13">
      <c r="B49" s="99" t="s">
        <v>2123</v>
      </c>
      <c r="C49" s="100" t="s">
        <v>2124</v>
      </c>
      <c r="D49" s="101" t="s">
        <v>29</v>
      </c>
      <c r="E49" s="100"/>
      <c r="F49" s="101" t="s">
        <v>1028</v>
      </c>
      <c r="G49" s="101" t="s">
        <v>138</v>
      </c>
      <c r="H49" s="103">
        <v>1.2988E-2</v>
      </c>
      <c r="I49" s="103">
        <v>0</v>
      </c>
      <c r="J49" s="103">
        <v>0</v>
      </c>
      <c r="K49" s="104">
        <v>4.3841986567231188E-7</v>
      </c>
      <c r="L49" s="104">
        <v>0</v>
      </c>
      <c r="M49" s="104">
        <v>0</v>
      </c>
    </row>
    <row r="50" spans="2:13">
      <c r="B50" s="99" t="s">
        <v>2125</v>
      </c>
      <c r="C50" s="100" t="s">
        <v>2126</v>
      </c>
      <c r="D50" s="101" t="s">
        <v>29</v>
      </c>
      <c r="E50" s="100"/>
      <c r="F50" s="101" t="s">
        <v>1028</v>
      </c>
      <c r="G50" s="101" t="s">
        <v>136</v>
      </c>
      <c r="H50" s="103">
        <v>1.0412804299999998</v>
      </c>
      <c r="I50" s="103">
        <v>227430.05710000001</v>
      </c>
      <c r="J50" s="103">
        <v>8.5609879003799989</v>
      </c>
      <c r="K50" s="104">
        <v>6.4939999999999985E-5</v>
      </c>
      <c r="L50" s="104">
        <v>1.4183873320921163E-2</v>
      </c>
      <c r="M50" s="104">
        <v>3.2254639699509283E-4</v>
      </c>
    </row>
    <row r="51" spans="2:13">
      <c r="B51" s="99" t="s">
        <v>3776</v>
      </c>
      <c r="C51" s="100">
        <v>4654</v>
      </c>
      <c r="D51" s="101" t="s">
        <v>29</v>
      </c>
      <c r="E51" s="100"/>
      <c r="F51" s="101" t="s">
        <v>1028</v>
      </c>
      <c r="G51" s="101" t="s">
        <v>139</v>
      </c>
      <c r="H51" s="103">
        <v>997.5915675</v>
      </c>
      <c r="I51" s="103">
        <v>358.88350000000003</v>
      </c>
      <c r="J51" s="103">
        <v>15.99343161737</v>
      </c>
      <c r="K51" s="104">
        <v>1.0099125E-4</v>
      </c>
      <c r="L51" s="104">
        <v>2.6497970872908502E-2</v>
      </c>
      <c r="M51" s="104">
        <v>6.0257341837162458E-4</v>
      </c>
    </row>
    <row r="52" spans="2:13">
      <c r="B52" s="99" t="s">
        <v>2127</v>
      </c>
      <c r="C52" s="100" t="s">
        <v>2128</v>
      </c>
      <c r="D52" s="101" t="s">
        <v>29</v>
      </c>
      <c r="E52" s="100"/>
      <c r="F52" s="101" t="s">
        <v>1028</v>
      </c>
      <c r="G52" s="101" t="s">
        <v>136</v>
      </c>
      <c r="H52" s="103">
        <v>0.25165395999999995</v>
      </c>
      <c r="I52" s="103">
        <v>0</v>
      </c>
      <c r="J52" s="103">
        <v>0</v>
      </c>
      <c r="K52" s="104">
        <v>4.7542186059788666E-6</v>
      </c>
      <c r="L52" s="104">
        <v>0</v>
      </c>
      <c r="M52" s="104">
        <v>0</v>
      </c>
    </row>
    <row r="53" spans="2:13">
      <c r="B53" s="99" t="s">
        <v>2129</v>
      </c>
      <c r="C53" s="100">
        <v>5522</v>
      </c>
      <c r="D53" s="101" t="s">
        <v>29</v>
      </c>
      <c r="E53" s="100"/>
      <c r="F53" s="101" t="s">
        <v>1028</v>
      </c>
      <c r="G53" s="101" t="s">
        <v>136</v>
      </c>
      <c r="H53" s="103">
        <v>235.84971275000001</v>
      </c>
      <c r="I53" s="103">
        <v>1E-4</v>
      </c>
      <c r="J53" s="103">
        <v>8.4995000000000001E-7</v>
      </c>
      <c r="K53" s="104">
        <v>1.7598271856254451E-5</v>
      </c>
      <c r="L53" s="104">
        <v>1.4081999962389652E-9</v>
      </c>
      <c r="M53" s="104">
        <v>3.2022976006520279E-11</v>
      </c>
    </row>
    <row r="54" spans="2:13">
      <c r="B54" s="99" t="s">
        <v>2130</v>
      </c>
      <c r="C54" s="100" t="s">
        <v>2131</v>
      </c>
      <c r="D54" s="101" t="s">
        <v>29</v>
      </c>
      <c r="E54" s="100"/>
      <c r="F54" s="101" t="s">
        <v>1028</v>
      </c>
      <c r="G54" s="101" t="s">
        <v>138</v>
      </c>
      <c r="H54" s="103">
        <v>2.2044551499999998</v>
      </c>
      <c r="I54" s="103">
        <v>1E-4</v>
      </c>
      <c r="J54" s="103">
        <v>7.6399999999999993E-9</v>
      </c>
      <c r="K54" s="104">
        <v>6.4389974003972416E-5</v>
      </c>
      <c r="L54" s="104">
        <v>1.2657977494282833E-11</v>
      </c>
      <c r="M54" s="104">
        <v>2.8784697533950811E-13</v>
      </c>
    </row>
    <row r="55" spans="2:13">
      <c r="B55" s="99" t="s">
        <v>2132</v>
      </c>
      <c r="C55" s="100">
        <v>5771</v>
      </c>
      <c r="D55" s="101" t="s">
        <v>29</v>
      </c>
      <c r="E55" s="100"/>
      <c r="F55" s="101" t="s">
        <v>1028</v>
      </c>
      <c r="G55" s="101" t="s">
        <v>138</v>
      </c>
      <c r="H55" s="103">
        <v>3759.6374009499996</v>
      </c>
      <c r="I55" s="103">
        <v>117.182</v>
      </c>
      <c r="J55" s="103">
        <v>17.323772274400003</v>
      </c>
      <c r="K55" s="104">
        <v>3.6174836137796299E-5</v>
      </c>
      <c r="L55" s="104">
        <v>2.8702083712753425E-2</v>
      </c>
      <c r="M55" s="104">
        <v>6.5269573961472148E-4</v>
      </c>
    </row>
    <row r="56" spans="2:13">
      <c r="B56" s="99" t="s">
        <v>2133</v>
      </c>
      <c r="C56" s="100" t="s">
        <v>2134</v>
      </c>
      <c r="D56" s="101" t="s">
        <v>29</v>
      </c>
      <c r="E56" s="100"/>
      <c r="F56" s="101" t="s">
        <v>1028</v>
      </c>
      <c r="G56" s="101" t="s">
        <v>136</v>
      </c>
      <c r="H56" s="103">
        <v>149.64716300000001</v>
      </c>
      <c r="I56" s="103">
        <v>541.24080000000004</v>
      </c>
      <c r="J56" s="103">
        <v>2.9279746787599996</v>
      </c>
      <c r="K56" s="104">
        <v>4.1638745269516534E-5</v>
      </c>
      <c r="L56" s="104">
        <v>4.8510782182688596E-3</v>
      </c>
      <c r="M56" s="104">
        <v>1.1031526899891805E-4</v>
      </c>
    </row>
    <row r="57" spans="2:13">
      <c r="B57" s="99" t="s">
        <v>2135</v>
      </c>
      <c r="C57" s="100">
        <v>7983</v>
      </c>
      <c r="D57" s="101" t="s">
        <v>29</v>
      </c>
      <c r="E57" s="100"/>
      <c r="F57" s="101" t="s">
        <v>998</v>
      </c>
      <c r="G57" s="101" t="s">
        <v>136</v>
      </c>
      <c r="H57" s="103">
        <v>44.659365969999996</v>
      </c>
      <c r="I57" s="103">
        <v>2258.1482999999998</v>
      </c>
      <c r="J57" s="103">
        <v>3.6456361362900003</v>
      </c>
      <c r="K57" s="104">
        <v>2.2123775258676869E-8</v>
      </c>
      <c r="L57" s="104">
        <v>6.0401021159035406E-3</v>
      </c>
      <c r="M57" s="104">
        <v>1.3735410144234128E-4</v>
      </c>
    </row>
    <row r="58" spans="2:13">
      <c r="B58" s="99" t="s">
        <v>2136</v>
      </c>
      <c r="C58" s="100">
        <v>9035</v>
      </c>
      <c r="D58" s="101" t="s">
        <v>29</v>
      </c>
      <c r="E58" s="100"/>
      <c r="F58" s="101" t="s">
        <v>1060</v>
      </c>
      <c r="G58" s="101" t="s">
        <v>138</v>
      </c>
      <c r="H58" s="103">
        <v>1052.6473437384338</v>
      </c>
      <c r="I58" s="103">
        <v>100</v>
      </c>
      <c r="J58" s="103">
        <v>4.1392198846314994</v>
      </c>
      <c r="K58" s="104">
        <v>1.4356971688465985E-5</v>
      </c>
      <c r="L58" s="104">
        <v>6.8578733172190457E-3</v>
      </c>
      <c r="M58" s="104">
        <v>1.5595051361993781E-4</v>
      </c>
    </row>
    <row r="59" spans="2:13">
      <c r="B59" s="99" t="s">
        <v>2137</v>
      </c>
      <c r="C59" s="100">
        <v>8459</v>
      </c>
      <c r="D59" s="101" t="s">
        <v>29</v>
      </c>
      <c r="E59" s="100"/>
      <c r="F59" s="101" t="s">
        <v>1060</v>
      </c>
      <c r="G59" s="101" t="s">
        <v>136</v>
      </c>
      <c r="H59" s="103">
        <v>6154.4637061006906</v>
      </c>
      <c r="I59" s="103">
        <v>218.5812</v>
      </c>
      <c r="J59" s="103">
        <v>48.630789748277579</v>
      </c>
      <c r="K59" s="104">
        <v>1.3184509682362958E-5</v>
      </c>
      <c r="L59" s="104">
        <v>8.0571654733363612E-2</v>
      </c>
      <c r="M59" s="104">
        <v>1.8322284996614216E-3</v>
      </c>
    </row>
    <row r="60" spans="2:13">
      <c r="B60" s="99" t="s">
        <v>2138</v>
      </c>
      <c r="C60" s="100">
        <v>7021</v>
      </c>
      <c r="D60" s="101" t="s">
        <v>29</v>
      </c>
      <c r="E60" s="100"/>
      <c r="F60" s="101" t="s">
        <v>1028</v>
      </c>
      <c r="G60" s="101" t="s">
        <v>136</v>
      </c>
      <c r="H60" s="103">
        <v>288.20047299999999</v>
      </c>
      <c r="I60" s="103">
        <v>47.636899999999997</v>
      </c>
      <c r="J60" s="103">
        <v>0.49630252131999991</v>
      </c>
      <c r="K60" s="104">
        <v>1.4557818767830455E-5</v>
      </c>
      <c r="L60" s="104">
        <v>8.2227567345868912E-4</v>
      </c>
      <c r="M60" s="104">
        <v>1.8698845499389231E-5</v>
      </c>
    </row>
    <row r="61" spans="2:13">
      <c r="B61" s="99" t="s">
        <v>2139</v>
      </c>
      <c r="C61" s="100">
        <v>8613</v>
      </c>
      <c r="D61" s="101" t="s">
        <v>29</v>
      </c>
      <c r="E61" s="100"/>
      <c r="F61" s="101" t="s">
        <v>1703</v>
      </c>
      <c r="G61" s="101" t="s">
        <v>136</v>
      </c>
      <c r="H61" s="103">
        <v>30.636386629999997</v>
      </c>
      <c r="I61" s="103">
        <v>2072.1439</v>
      </c>
      <c r="J61" s="103">
        <v>2.2949105133899996</v>
      </c>
      <c r="K61" s="104">
        <v>2.7415357215462137E-6</v>
      </c>
      <c r="L61" s="104">
        <v>3.8022153965816333E-3</v>
      </c>
      <c r="M61" s="104">
        <v>8.6463749993998589E-5</v>
      </c>
    </row>
    <row r="62" spans="2:13">
      <c r="B62" s="99" t="s">
        <v>2140</v>
      </c>
      <c r="C62" s="100">
        <v>8564</v>
      </c>
      <c r="D62" s="101" t="s">
        <v>29</v>
      </c>
      <c r="E62" s="100"/>
      <c r="F62" s="101" t="s">
        <v>1052</v>
      </c>
      <c r="G62" s="101" t="s">
        <v>136</v>
      </c>
      <c r="H62" s="103">
        <v>6.9844287900000008</v>
      </c>
      <c r="I62" s="103">
        <v>14777.717699999999</v>
      </c>
      <c r="J62" s="103">
        <v>3.7311830995499999</v>
      </c>
      <c r="K62" s="104">
        <v>1.0982208850970365E-6</v>
      </c>
      <c r="L62" s="104">
        <v>6.1818366100984774E-3</v>
      </c>
      <c r="M62" s="104">
        <v>1.4057719497949717E-4</v>
      </c>
    </row>
    <row r="63" spans="2:13">
      <c r="B63" s="99" t="s">
        <v>2141</v>
      </c>
      <c r="C63" s="100">
        <v>8568</v>
      </c>
      <c r="D63" s="101" t="s">
        <v>29</v>
      </c>
      <c r="E63" s="100"/>
      <c r="F63" s="101" t="s">
        <v>1060</v>
      </c>
      <c r="G63" s="101" t="s">
        <v>136</v>
      </c>
      <c r="H63" s="103">
        <v>4317.5589462970311</v>
      </c>
      <c r="I63" s="103">
        <v>114.9161</v>
      </c>
      <c r="J63" s="103">
        <v>17.936076839963402</v>
      </c>
      <c r="K63" s="104">
        <v>3.2099785573029355E-5</v>
      </c>
      <c r="L63" s="104">
        <v>2.9716551960207369E-2</v>
      </c>
      <c r="M63" s="104">
        <v>6.7576511359168428E-4</v>
      </c>
    </row>
    <row r="64" spans="2:13">
      <c r="B64" s="99" t="s">
        <v>2142</v>
      </c>
      <c r="C64" s="100">
        <v>8932</v>
      </c>
      <c r="D64" s="101" t="s">
        <v>29</v>
      </c>
      <c r="E64" s="100"/>
      <c r="F64" s="101" t="s">
        <v>1060</v>
      </c>
      <c r="G64" s="101" t="s">
        <v>136</v>
      </c>
      <c r="H64" s="103">
        <v>356.60805202877498</v>
      </c>
      <c r="I64" s="103">
        <v>100</v>
      </c>
      <c r="J64" s="103">
        <v>1.28913810790441</v>
      </c>
      <c r="K64" s="104">
        <v>1.7164789187039574E-5</v>
      </c>
      <c r="L64" s="104">
        <v>2.1358483189628766E-3</v>
      </c>
      <c r="M64" s="104">
        <v>4.8569961407746188E-5</v>
      </c>
    </row>
    <row r="65" spans="2:13">
      <c r="B65" s="99" t="s">
        <v>2143</v>
      </c>
      <c r="C65" s="100">
        <v>7944</v>
      </c>
      <c r="D65" s="101" t="s">
        <v>29</v>
      </c>
      <c r="E65" s="100"/>
      <c r="F65" s="101" t="s">
        <v>1028</v>
      </c>
      <c r="G65" s="101" t="s">
        <v>136</v>
      </c>
      <c r="H65" s="103">
        <v>3317.4571343199996</v>
      </c>
      <c r="I65" s="103">
        <v>134.52090000000001</v>
      </c>
      <c r="J65" s="103">
        <v>16.132563596249998</v>
      </c>
      <c r="K65" s="104">
        <v>4.0049637495936576E-5</v>
      </c>
      <c r="L65" s="104">
        <v>2.6728485199793064E-2</v>
      </c>
      <c r="M65" s="104">
        <v>6.0781539733675654E-4</v>
      </c>
    </row>
    <row r="66" spans="2:13">
      <c r="B66" s="99" t="s">
        <v>2144</v>
      </c>
      <c r="C66" s="100">
        <v>8784</v>
      </c>
      <c r="D66" s="101" t="s">
        <v>29</v>
      </c>
      <c r="E66" s="100"/>
      <c r="F66" s="101" t="s">
        <v>1028</v>
      </c>
      <c r="G66" s="101" t="s">
        <v>136</v>
      </c>
      <c r="H66" s="103">
        <v>6955.6162566399989</v>
      </c>
      <c r="I66" s="103">
        <v>90.118700000000004</v>
      </c>
      <c r="J66" s="103">
        <v>22.659944072239998</v>
      </c>
      <c r="K66" s="104">
        <v>2.3797251755260755E-5</v>
      </c>
      <c r="L66" s="104">
        <v>3.7543070953942617E-2</v>
      </c>
      <c r="M66" s="104">
        <v>8.5374297939223832E-4</v>
      </c>
    </row>
    <row r="67" spans="2:13">
      <c r="B67" s="99" t="s">
        <v>2145</v>
      </c>
      <c r="C67" s="100" t="s">
        <v>2146</v>
      </c>
      <c r="D67" s="101" t="s">
        <v>29</v>
      </c>
      <c r="E67" s="100"/>
      <c r="F67" s="101" t="s">
        <v>1028</v>
      </c>
      <c r="G67" s="101" t="s">
        <v>136</v>
      </c>
      <c r="H67" s="103">
        <v>1072.6735719999999</v>
      </c>
      <c r="I67" s="103">
        <v>381.94979999999998</v>
      </c>
      <c r="J67" s="103">
        <v>14.810924543959999</v>
      </c>
      <c r="K67" s="104">
        <v>2.4391109778858778E-5</v>
      </c>
      <c r="L67" s="104">
        <v>2.4538789207718181E-2</v>
      </c>
      <c r="M67" s="104">
        <v>5.5802092041368711E-4</v>
      </c>
    </row>
    <row r="68" spans="2:13">
      <c r="B68" s="99" t="s">
        <v>2147</v>
      </c>
      <c r="C68" s="100">
        <v>9116</v>
      </c>
      <c r="D68" s="101" t="s">
        <v>29</v>
      </c>
      <c r="E68" s="100"/>
      <c r="F68" s="101" t="s">
        <v>1060</v>
      </c>
      <c r="G68" s="101" t="s">
        <v>138</v>
      </c>
      <c r="H68" s="103">
        <v>2372.963689541129</v>
      </c>
      <c r="I68" s="103">
        <v>100</v>
      </c>
      <c r="J68" s="103">
        <v>9.3309678204473467</v>
      </c>
      <c r="K68" s="104">
        <v>3.5209808471694818E-5</v>
      </c>
      <c r="L68" s="104">
        <v>1.545957862187171E-2</v>
      </c>
      <c r="M68" s="104">
        <v>3.5155639582539941E-4</v>
      </c>
    </row>
    <row r="69" spans="2:13">
      <c r="B69" s="99" t="s">
        <v>2148</v>
      </c>
      <c r="C69" s="100">
        <v>9291</v>
      </c>
      <c r="D69" s="101" t="s">
        <v>29</v>
      </c>
      <c r="E69" s="100"/>
      <c r="F69" s="101" t="s">
        <v>1060</v>
      </c>
      <c r="G69" s="101" t="s">
        <v>138</v>
      </c>
      <c r="H69" s="103">
        <v>960.08180684419585</v>
      </c>
      <c r="I69" s="103">
        <v>100</v>
      </c>
      <c r="J69" s="103">
        <v>3.7752336809264362</v>
      </c>
      <c r="K69" s="104">
        <v>3.5209791131652642E-5</v>
      </c>
      <c r="L69" s="104">
        <v>6.2548197603174566E-3</v>
      </c>
      <c r="M69" s="104">
        <v>1.4223685814849639E-4</v>
      </c>
    </row>
    <row r="70" spans="2:13">
      <c r="B70" s="99" t="s">
        <v>2149</v>
      </c>
      <c r="C70" s="100" t="s">
        <v>2150</v>
      </c>
      <c r="D70" s="101" t="s">
        <v>29</v>
      </c>
      <c r="E70" s="100"/>
      <c r="F70" s="101" t="s">
        <v>1060</v>
      </c>
      <c r="G70" s="101" t="s">
        <v>138</v>
      </c>
      <c r="H70" s="103">
        <v>292.12393050331093</v>
      </c>
      <c r="I70" s="103">
        <v>100</v>
      </c>
      <c r="J70" s="103">
        <v>1.1486897196856289</v>
      </c>
      <c r="K70" s="104">
        <v>3.5209842444102916E-5</v>
      </c>
      <c r="L70" s="104">
        <v>1.9031529606930299E-3</v>
      </c>
      <c r="M70" s="104">
        <v>4.3278385001975885E-5</v>
      </c>
    </row>
    <row r="71" spans="2:13">
      <c r="B71" s="99" t="s">
        <v>2151</v>
      </c>
      <c r="C71" s="100">
        <v>7022</v>
      </c>
      <c r="D71" s="101" t="s">
        <v>29</v>
      </c>
      <c r="E71" s="100"/>
      <c r="F71" s="101" t="s">
        <v>1028</v>
      </c>
      <c r="G71" s="101" t="s">
        <v>136</v>
      </c>
      <c r="H71" s="103">
        <v>491.04915799999998</v>
      </c>
      <c r="I71" s="103">
        <v>4.0923999999999996</v>
      </c>
      <c r="J71" s="103">
        <v>7.2645942749999984E-2</v>
      </c>
      <c r="K71" s="104">
        <v>1.4880277515151514E-5</v>
      </c>
      <c r="L71" s="104">
        <v>1.2036004036393442E-4</v>
      </c>
      <c r="M71" s="104">
        <v>2.7370307449312258E-6</v>
      </c>
    </row>
    <row r="72" spans="2:13">
      <c r="B72" s="99" t="s">
        <v>2152</v>
      </c>
      <c r="C72" s="100">
        <v>8215</v>
      </c>
      <c r="D72" s="101" t="s">
        <v>29</v>
      </c>
      <c r="E72" s="100"/>
      <c r="F72" s="101" t="s">
        <v>1060</v>
      </c>
      <c r="G72" s="101" t="s">
        <v>136</v>
      </c>
      <c r="H72" s="103">
        <v>9131.6604245635317</v>
      </c>
      <c r="I72" s="103">
        <v>142.95779999999999</v>
      </c>
      <c r="J72" s="103">
        <v>47.191731359508928</v>
      </c>
      <c r="K72" s="104">
        <v>9.2026239477404571E-6</v>
      </c>
      <c r="L72" s="104">
        <v>7.818741799278868E-2</v>
      </c>
      <c r="M72" s="104">
        <v>1.7780100959252957E-3</v>
      </c>
    </row>
    <row r="73" spans="2:13">
      <c r="B73" s="99" t="s">
        <v>2153</v>
      </c>
      <c r="C73" s="100">
        <v>8255</v>
      </c>
      <c r="D73" s="101" t="s">
        <v>29</v>
      </c>
      <c r="E73" s="100"/>
      <c r="F73" s="101" t="s">
        <v>1052</v>
      </c>
      <c r="G73" s="101" t="s">
        <v>136</v>
      </c>
      <c r="H73" s="103">
        <v>1455.8643977900001</v>
      </c>
      <c r="I73" s="103">
        <v>94.250100000000003</v>
      </c>
      <c r="J73" s="103">
        <v>4.9603354480599995</v>
      </c>
      <c r="K73" s="104">
        <v>1.4573499868475427E-6</v>
      </c>
      <c r="L73" s="104">
        <v>8.218300322727334E-3</v>
      </c>
      <c r="M73" s="104">
        <v>1.8688711458028989E-4</v>
      </c>
    </row>
    <row r="74" spans="2:13">
      <c r="B74" s="99" t="s">
        <v>2154</v>
      </c>
      <c r="C74" s="100">
        <v>4637</v>
      </c>
      <c r="D74" s="101" t="s">
        <v>29</v>
      </c>
      <c r="E74" s="100"/>
      <c r="F74" s="101" t="s">
        <v>1028</v>
      </c>
      <c r="G74" s="101" t="s">
        <v>139</v>
      </c>
      <c r="H74" s="103">
        <v>5029.5490921600003</v>
      </c>
      <c r="I74" s="103">
        <v>29.6904</v>
      </c>
      <c r="J74" s="103">
        <v>6.6708395751499996</v>
      </c>
      <c r="K74" s="104">
        <v>2.7845792199615384E-5</v>
      </c>
      <c r="L74" s="104">
        <v>1.1052269268353397E-2</v>
      </c>
      <c r="M74" s="104">
        <v>2.5133259092696556E-4</v>
      </c>
    </row>
    <row r="75" spans="2:13">
      <c r="B75" s="99" t="s">
        <v>2155</v>
      </c>
      <c r="C75" s="100">
        <v>8735</v>
      </c>
      <c r="D75" s="101" t="s">
        <v>29</v>
      </c>
      <c r="E75" s="100"/>
      <c r="F75" s="101" t="s">
        <v>1028</v>
      </c>
      <c r="G75" s="101" t="s">
        <v>138</v>
      </c>
      <c r="H75" s="103">
        <v>850.40555983000002</v>
      </c>
      <c r="I75" s="103">
        <v>97.475800000000007</v>
      </c>
      <c r="J75" s="103">
        <v>3.2595563801100003</v>
      </c>
      <c r="K75" s="104">
        <v>3.2806721607890802E-5</v>
      </c>
      <c r="L75" s="104">
        <v>5.4004438875364406E-3</v>
      </c>
      <c r="M75" s="104">
        <v>1.2280804253445807E-4</v>
      </c>
    </row>
    <row r="76" spans="2:13">
      <c r="B76" s="99" t="s">
        <v>2156</v>
      </c>
      <c r="C76" s="100" t="s">
        <v>2157</v>
      </c>
      <c r="D76" s="101" t="s">
        <v>29</v>
      </c>
      <c r="E76" s="100"/>
      <c r="F76" s="101" t="s">
        <v>1028</v>
      </c>
      <c r="G76" s="101" t="s">
        <v>136</v>
      </c>
      <c r="H76" s="103">
        <v>27.273426709999999</v>
      </c>
      <c r="I76" s="103">
        <v>12995.514800000001</v>
      </c>
      <c r="J76" s="103">
        <v>12.812724812259999</v>
      </c>
      <c r="K76" s="104">
        <v>3.2741211286776456E-5</v>
      </c>
      <c r="L76" s="104">
        <v>2.1228165224348994E-2</v>
      </c>
      <c r="M76" s="104">
        <v>4.8273613652702986E-4</v>
      </c>
    </row>
    <row r="77" spans="2:13">
      <c r="B77" s="99" t="s">
        <v>2158</v>
      </c>
      <c r="C77" s="100" t="s">
        <v>2159</v>
      </c>
      <c r="D77" s="101" t="s">
        <v>29</v>
      </c>
      <c r="E77" s="100"/>
      <c r="F77" s="101" t="s">
        <v>1028</v>
      </c>
      <c r="G77" s="101" t="s">
        <v>138</v>
      </c>
      <c r="H77" s="103">
        <v>3792.4232920299996</v>
      </c>
      <c r="I77" s="103">
        <v>118.33110000000001</v>
      </c>
      <c r="J77" s="103">
        <v>17.646204418709999</v>
      </c>
      <c r="K77" s="104">
        <v>6.7249667579898445E-5</v>
      </c>
      <c r="L77" s="104">
        <v>2.9236290365385532E-2</v>
      </c>
      <c r="M77" s="104">
        <v>6.6484379164245247E-4</v>
      </c>
    </row>
    <row r="78" spans="2:13">
      <c r="B78" s="99" t="s">
        <v>2160</v>
      </c>
      <c r="C78" s="100">
        <v>5691</v>
      </c>
      <c r="D78" s="101" t="s">
        <v>29</v>
      </c>
      <c r="E78" s="100"/>
      <c r="F78" s="101" t="s">
        <v>1028</v>
      </c>
      <c r="G78" s="101" t="s">
        <v>136</v>
      </c>
      <c r="H78" s="103">
        <v>3604.97757856</v>
      </c>
      <c r="I78" s="103">
        <v>144.85249999999999</v>
      </c>
      <c r="J78" s="103">
        <v>18.87716903443</v>
      </c>
      <c r="K78" s="104">
        <v>3.7166554662109017E-5</v>
      </c>
      <c r="L78" s="104">
        <v>3.1275756648375362E-2</v>
      </c>
      <c r="M78" s="104">
        <v>7.1122199077660979E-4</v>
      </c>
    </row>
    <row r="79" spans="2:13">
      <c r="B79" s="99" t="s">
        <v>2161</v>
      </c>
      <c r="C79" s="100">
        <v>9389</v>
      </c>
      <c r="D79" s="101" t="s">
        <v>29</v>
      </c>
      <c r="E79" s="100"/>
      <c r="F79" s="101" t="s">
        <v>1060</v>
      </c>
      <c r="G79" s="101" t="s">
        <v>136</v>
      </c>
      <c r="H79" s="103">
        <v>95.091884570000005</v>
      </c>
      <c r="I79" s="103">
        <v>425.30070000000001</v>
      </c>
      <c r="J79" s="103">
        <v>1.4620016174300001</v>
      </c>
      <c r="K79" s="104">
        <v>6.5578059197451833E-6</v>
      </c>
      <c r="L79" s="104">
        <v>2.4222491583814191E-3</v>
      </c>
      <c r="M79" s="104">
        <v>5.5082819832289823E-5</v>
      </c>
    </row>
    <row r="80" spans="2:13">
      <c r="B80" s="99" t="s">
        <v>2162</v>
      </c>
      <c r="C80" s="100">
        <v>8773</v>
      </c>
      <c r="D80" s="101" t="s">
        <v>29</v>
      </c>
      <c r="E80" s="100"/>
      <c r="F80" s="101" t="s">
        <v>998</v>
      </c>
      <c r="G80" s="101" t="s">
        <v>136</v>
      </c>
      <c r="H80" s="103">
        <v>59.524231289999996</v>
      </c>
      <c r="I80" s="103">
        <v>2467.1547</v>
      </c>
      <c r="J80" s="103">
        <v>5.3088258522499991</v>
      </c>
      <c r="K80" s="104">
        <v>2.9487671553377891E-8</v>
      </c>
      <c r="L80" s="104">
        <v>8.7956803872836879E-3</v>
      </c>
      <c r="M80" s="104">
        <v>2.0001694557255875E-4</v>
      </c>
    </row>
    <row r="81" spans="2:13">
      <c r="B81" s="99" t="s">
        <v>2163</v>
      </c>
      <c r="C81" s="100">
        <v>8432</v>
      </c>
      <c r="D81" s="101" t="s">
        <v>29</v>
      </c>
      <c r="E81" s="100"/>
      <c r="F81" s="101" t="s">
        <v>1079</v>
      </c>
      <c r="G81" s="101" t="s">
        <v>136</v>
      </c>
      <c r="H81" s="103">
        <v>72.980563290000006</v>
      </c>
      <c r="I81" s="103">
        <v>3362.7687999999998</v>
      </c>
      <c r="J81" s="103">
        <v>8.8718159179999994</v>
      </c>
      <c r="K81" s="104">
        <v>1.7804608120561368E-6</v>
      </c>
      <c r="L81" s="104">
        <v>1.4698854217730916E-2</v>
      </c>
      <c r="M81" s="104">
        <v>3.3425724839858661E-4</v>
      </c>
    </row>
    <row r="82" spans="2:13">
      <c r="B82" s="99" t="s">
        <v>2164</v>
      </c>
      <c r="C82" s="100">
        <v>6629</v>
      </c>
      <c r="D82" s="101" t="s">
        <v>29</v>
      </c>
      <c r="E82" s="100"/>
      <c r="F82" s="101" t="s">
        <v>1028</v>
      </c>
      <c r="G82" s="101" t="s">
        <v>139</v>
      </c>
      <c r="H82" s="103">
        <v>41.699102809999992</v>
      </c>
      <c r="I82" s="103">
        <v>9236.6561000000002</v>
      </c>
      <c r="J82" s="103">
        <v>17.205879988299998</v>
      </c>
      <c r="K82" s="104">
        <v>6.1503101489675507E-5</v>
      </c>
      <c r="L82" s="104">
        <v>2.8506759379742508E-2</v>
      </c>
      <c r="M82" s="104">
        <v>6.4825399380716308E-4</v>
      </c>
    </row>
    <row r="83" spans="2:13">
      <c r="B83" s="99" t="s">
        <v>2165</v>
      </c>
      <c r="C83" s="100">
        <v>3865</v>
      </c>
      <c r="D83" s="101" t="s">
        <v>29</v>
      </c>
      <c r="E83" s="100"/>
      <c r="F83" s="101" t="s">
        <v>1028</v>
      </c>
      <c r="G83" s="101" t="s">
        <v>136</v>
      </c>
      <c r="H83" s="103">
        <v>153.17416899999998</v>
      </c>
      <c r="I83" s="103">
        <v>663.30269999999996</v>
      </c>
      <c r="J83" s="103">
        <v>3.6728703621600003</v>
      </c>
      <c r="K83" s="104">
        <v>3.5417743492532673E-5</v>
      </c>
      <c r="L83" s="104">
        <v>6.0852238722041525E-3</v>
      </c>
      <c r="M83" s="104">
        <v>1.3838018646097905E-4</v>
      </c>
    </row>
    <row r="84" spans="2:13">
      <c r="B84" s="99" t="s">
        <v>2166</v>
      </c>
      <c r="C84" s="100">
        <v>7024</v>
      </c>
      <c r="D84" s="101" t="s">
        <v>29</v>
      </c>
      <c r="E84" s="100"/>
      <c r="F84" s="101" t="s">
        <v>1028</v>
      </c>
      <c r="G84" s="101" t="s">
        <v>136</v>
      </c>
      <c r="H84" s="103">
        <v>125.625857</v>
      </c>
      <c r="I84" s="103">
        <v>142.51750000000001</v>
      </c>
      <c r="J84" s="103">
        <v>0.6472253752299999</v>
      </c>
      <c r="K84" s="104">
        <v>1.4779512588235294E-5</v>
      </c>
      <c r="L84" s="104">
        <v>1.072325161438495E-3</v>
      </c>
      <c r="M84" s="104">
        <v>2.4385061076300221E-5</v>
      </c>
    </row>
    <row r="85" spans="2:13">
      <c r="B85" s="99" t="s">
        <v>2167</v>
      </c>
      <c r="C85" s="100" t="s">
        <v>2168</v>
      </c>
      <c r="D85" s="101" t="s">
        <v>29</v>
      </c>
      <c r="E85" s="100"/>
      <c r="F85" s="101" t="s">
        <v>1028</v>
      </c>
      <c r="G85" s="101" t="s">
        <v>136</v>
      </c>
      <c r="H85" s="103">
        <v>0.77926280999999986</v>
      </c>
      <c r="I85" s="103">
        <v>132507.5</v>
      </c>
      <c r="J85" s="103">
        <v>3.7327791719500003</v>
      </c>
      <c r="K85" s="104">
        <v>6.2892567459593644E-5</v>
      </c>
      <c r="L85" s="104">
        <v>6.1844809881768086E-3</v>
      </c>
      <c r="M85" s="104">
        <v>1.4063732909111535E-4</v>
      </c>
    </row>
    <row r="86" spans="2:13">
      <c r="B86" s="99" t="s">
        <v>2169</v>
      </c>
      <c r="C86" s="100">
        <v>4811</v>
      </c>
      <c r="D86" s="101" t="s">
        <v>29</v>
      </c>
      <c r="E86" s="100"/>
      <c r="F86" s="101" t="s">
        <v>1028</v>
      </c>
      <c r="G86" s="101" t="s">
        <v>136</v>
      </c>
      <c r="H86" s="103">
        <v>75.162046869999998</v>
      </c>
      <c r="I86" s="103">
        <v>18.508700000000001</v>
      </c>
      <c r="J86" s="103">
        <v>5.0290135739999998E-2</v>
      </c>
      <c r="K86" s="104">
        <v>4.3598729128871793E-6</v>
      </c>
      <c r="L86" s="104">
        <v>8.332086470960063E-5</v>
      </c>
      <c r="M86" s="104">
        <v>1.8947465264623424E-6</v>
      </c>
    </row>
    <row r="87" spans="2:13">
      <c r="B87" s="99" t="s">
        <v>2170</v>
      </c>
      <c r="C87" s="100">
        <v>5356</v>
      </c>
      <c r="D87" s="101" t="s">
        <v>29</v>
      </c>
      <c r="E87" s="100"/>
      <c r="F87" s="101" t="s">
        <v>1028</v>
      </c>
      <c r="G87" s="101" t="s">
        <v>136</v>
      </c>
      <c r="H87" s="103">
        <v>959.35372275999998</v>
      </c>
      <c r="I87" s="103">
        <v>220.06729999999999</v>
      </c>
      <c r="J87" s="103">
        <v>7.6320741627699995</v>
      </c>
      <c r="K87" s="104">
        <v>4.0470252731737892E-5</v>
      </c>
      <c r="L87" s="104">
        <v>1.2644845940712062E-2</v>
      </c>
      <c r="M87" s="104">
        <v>2.8754835907331849E-4</v>
      </c>
    </row>
    <row r="88" spans="2:13">
      <c r="B88" s="99" t="s">
        <v>2171</v>
      </c>
      <c r="C88" s="100" t="s">
        <v>2172</v>
      </c>
      <c r="D88" s="101" t="s">
        <v>29</v>
      </c>
      <c r="E88" s="100"/>
      <c r="F88" s="101" t="s">
        <v>1028</v>
      </c>
      <c r="G88" s="101" t="s">
        <v>136</v>
      </c>
      <c r="H88" s="103">
        <v>6830.2433256599998</v>
      </c>
      <c r="I88" s="103">
        <v>149.82929999999999</v>
      </c>
      <c r="J88" s="103">
        <v>36.994846337360002</v>
      </c>
      <c r="K88" s="104">
        <v>3.2318762188903068E-5</v>
      </c>
      <c r="L88" s="104">
        <v>6.1293184861617098E-2</v>
      </c>
      <c r="M88" s="104">
        <v>1.3938291389213296E-3</v>
      </c>
    </row>
    <row r="89" spans="2:13">
      <c r="B89" s="99" t="s">
        <v>2173</v>
      </c>
      <c r="C89" s="100">
        <v>5511</v>
      </c>
      <c r="D89" s="101" t="s">
        <v>29</v>
      </c>
      <c r="E89" s="100"/>
      <c r="F89" s="101" t="s">
        <v>1068</v>
      </c>
      <c r="G89" s="101" t="s">
        <v>139</v>
      </c>
      <c r="H89" s="103">
        <v>2.0485227500000001</v>
      </c>
      <c r="I89" s="103">
        <v>1E-4</v>
      </c>
      <c r="J89" s="103">
        <v>7.6399999999999993E-9</v>
      </c>
      <c r="K89" s="104">
        <v>2.127116293664846E-5</v>
      </c>
      <c r="L89" s="104">
        <v>1.2657977494282833E-11</v>
      </c>
      <c r="M89" s="104">
        <v>2.8784697533950811E-13</v>
      </c>
    </row>
    <row r="90" spans="2:13">
      <c r="B90" s="99" t="s">
        <v>2174</v>
      </c>
      <c r="C90" s="100">
        <v>8372</v>
      </c>
      <c r="D90" s="101" t="s">
        <v>29</v>
      </c>
      <c r="E90" s="100"/>
      <c r="F90" s="101" t="s">
        <v>1079</v>
      </c>
      <c r="G90" s="101" t="s">
        <v>136</v>
      </c>
      <c r="H90" s="103">
        <v>26.011073329999999</v>
      </c>
      <c r="I90" s="103">
        <v>5672.6963999999998</v>
      </c>
      <c r="J90" s="103">
        <v>5.33403813302</v>
      </c>
      <c r="K90" s="104">
        <v>1.3773471988491988E-6</v>
      </c>
      <c r="L90" s="104">
        <v>8.8374521781954957E-3</v>
      </c>
      <c r="M90" s="104">
        <v>2.0096685116955548E-4</v>
      </c>
    </row>
    <row r="91" spans="2:13">
      <c r="B91" s="99" t="s">
        <v>2175</v>
      </c>
      <c r="C91" s="100">
        <v>7425</v>
      </c>
      <c r="D91" s="101" t="s">
        <v>29</v>
      </c>
      <c r="E91" s="100"/>
      <c r="F91" s="101" t="s">
        <v>1028</v>
      </c>
      <c r="G91" s="101" t="s">
        <v>136</v>
      </c>
      <c r="H91" s="103">
        <v>3019.3832009100001</v>
      </c>
      <c r="I91" s="103">
        <v>111.6399</v>
      </c>
      <c r="J91" s="103">
        <v>12.185573533209999</v>
      </c>
      <c r="K91" s="104">
        <v>3.0525028569074457E-5</v>
      </c>
      <c r="L91" s="104">
        <v>2.0189098892447736E-2</v>
      </c>
      <c r="M91" s="104">
        <v>4.5910739323451065E-4</v>
      </c>
    </row>
    <row r="92" spans="2:13">
      <c r="B92" s="99" t="s">
        <v>2176</v>
      </c>
      <c r="C92" s="100" t="s">
        <v>2177</v>
      </c>
      <c r="D92" s="101" t="s">
        <v>29</v>
      </c>
      <c r="E92" s="100"/>
      <c r="F92" s="101" t="s">
        <v>1106</v>
      </c>
      <c r="G92" s="101" t="s">
        <v>138</v>
      </c>
      <c r="H92" s="103">
        <v>573</v>
      </c>
      <c r="I92" s="103">
        <v>1E-4</v>
      </c>
      <c r="J92" s="103">
        <v>2.2537999999999999E-6</v>
      </c>
      <c r="K92" s="104">
        <v>9.5500000000000002E-8</v>
      </c>
      <c r="L92" s="104">
        <v>3.7341033608134356E-9</v>
      </c>
      <c r="M92" s="104">
        <v>8.4914857725154902E-11</v>
      </c>
    </row>
    <row r="93" spans="2:13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2:13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2:13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2:13">
      <c r="B96" s="123" t="s">
        <v>227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23" t="s">
        <v>116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23" t="s">
        <v>210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3" t="s">
        <v>218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B51:F1048576 D25:F50 C5:C50 A1:A1048576 B1:B50 G25:XFD1048576 D1:XFD2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9.5703125" style="1" bestFit="1" customWidth="1"/>
    <col min="8" max="8" width="9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150</v>
      </c>
      <c r="C1" s="46" t="s" vm="1">
        <v>236</v>
      </c>
    </row>
    <row r="2" spans="2:17">
      <c r="B2" s="46" t="s">
        <v>149</v>
      </c>
      <c r="C2" s="46" t="s">
        <v>237</v>
      </c>
    </row>
    <row r="3" spans="2:17">
      <c r="B3" s="46" t="s">
        <v>151</v>
      </c>
      <c r="C3" s="46" t="s">
        <v>238</v>
      </c>
    </row>
    <row r="4" spans="2:17">
      <c r="B4" s="46" t="s">
        <v>152</v>
      </c>
      <c r="C4" s="46">
        <v>17010</v>
      </c>
    </row>
    <row r="6" spans="2:17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107</v>
      </c>
      <c r="E8" s="29" t="s">
        <v>108</v>
      </c>
      <c r="F8" s="29" t="s">
        <v>212</v>
      </c>
      <c r="G8" s="29" t="s">
        <v>211</v>
      </c>
      <c r="H8" s="29" t="s">
        <v>115</v>
      </c>
      <c r="I8" s="29" t="s">
        <v>62</v>
      </c>
      <c r="J8" s="29" t="s">
        <v>153</v>
      </c>
      <c r="K8" s="30" t="s">
        <v>155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7" t="s">
        <v>2178</v>
      </c>
      <c r="C11" s="87"/>
      <c r="D11" s="88"/>
      <c r="E11" s="110"/>
      <c r="F11" s="90"/>
      <c r="G11" s="111"/>
      <c r="H11" s="90">
        <v>2756.0819951434223</v>
      </c>
      <c r="I11" s="91"/>
      <c r="J11" s="91">
        <v>1</v>
      </c>
      <c r="K11" s="91">
        <v>0.10383898770807737</v>
      </c>
      <c r="Q11" s="1"/>
    </row>
    <row r="12" spans="2:17" ht="21" customHeight="1">
      <c r="B12" s="92" t="s">
        <v>2179</v>
      </c>
      <c r="C12" s="93"/>
      <c r="D12" s="94"/>
      <c r="E12" s="112"/>
      <c r="F12" s="96"/>
      <c r="G12" s="113"/>
      <c r="H12" s="96">
        <v>309.5826929797858</v>
      </c>
      <c r="I12" s="97"/>
      <c r="J12" s="97">
        <v>0.11232709822324266</v>
      </c>
      <c r="K12" s="97">
        <v>1.1663932171687293E-2</v>
      </c>
    </row>
    <row r="13" spans="2:17">
      <c r="B13" s="98" t="s">
        <v>199</v>
      </c>
      <c r="C13" s="93"/>
      <c r="D13" s="94"/>
      <c r="E13" s="112"/>
      <c r="F13" s="96"/>
      <c r="G13" s="113"/>
      <c r="H13" s="96">
        <v>54.443592445221803</v>
      </c>
      <c r="I13" s="97"/>
      <c r="J13" s="97">
        <v>1.9753981391394941E-2</v>
      </c>
      <c r="K13" s="97">
        <v>2.0512334308866479E-3</v>
      </c>
    </row>
    <row r="14" spans="2:17">
      <c r="B14" s="99" t="s">
        <v>2180</v>
      </c>
      <c r="C14" s="100">
        <v>5224</v>
      </c>
      <c r="D14" s="101" t="s">
        <v>136</v>
      </c>
      <c r="E14" s="114">
        <v>40801</v>
      </c>
      <c r="F14" s="103">
        <v>2950.3730802668665</v>
      </c>
      <c r="G14" s="115">
        <v>155.28720000000001</v>
      </c>
      <c r="H14" s="103">
        <v>16.562309566235374</v>
      </c>
      <c r="I14" s="104">
        <v>3.8035339281816865E-5</v>
      </c>
      <c r="J14" s="104">
        <v>6.0093674990150271E-3</v>
      </c>
      <c r="K14" s="104">
        <v>6.2400663786354104E-4</v>
      </c>
    </row>
    <row r="15" spans="2:17">
      <c r="B15" s="99" t="s">
        <v>2181</v>
      </c>
      <c r="C15" s="100">
        <v>7034</v>
      </c>
      <c r="D15" s="101" t="s">
        <v>136</v>
      </c>
      <c r="E15" s="114">
        <v>43850</v>
      </c>
      <c r="F15" s="103">
        <v>1702.7495279132099</v>
      </c>
      <c r="G15" s="115">
        <v>71.479299999999995</v>
      </c>
      <c r="H15" s="103">
        <v>4.3998651005320939</v>
      </c>
      <c r="I15" s="104">
        <v>2.6048793854197445E-5</v>
      </c>
      <c r="J15" s="104">
        <v>1.5964202473965697E-3</v>
      </c>
      <c r="K15" s="104">
        <v>1.6577066244633824E-4</v>
      </c>
    </row>
    <row r="16" spans="2:17">
      <c r="B16" s="99" t="s">
        <v>2182</v>
      </c>
      <c r="C16" s="100" t="s">
        <v>2183</v>
      </c>
      <c r="D16" s="101" t="s">
        <v>136</v>
      </c>
      <c r="E16" s="114">
        <v>44742</v>
      </c>
      <c r="F16" s="103">
        <v>625.52030139999999</v>
      </c>
      <c r="G16" s="115">
        <v>100</v>
      </c>
      <c r="H16" s="103">
        <v>2.2612558874599999</v>
      </c>
      <c r="I16" s="104">
        <v>4.8628008863988207E-6</v>
      </c>
      <c r="J16" s="104">
        <v>8.204603097602427E-4</v>
      </c>
      <c r="K16" s="104">
        <v>8.5195768020159189E-5</v>
      </c>
    </row>
    <row r="17" spans="2:11">
      <c r="B17" s="99" t="s">
        <v>2184</v>
      </c>
      <c r="C17" s="100">
        <v>8401</v>
      </c>
      <c r="D17" s="101" t="s">
        <v>136</v>
      </c>
      <c r="E17" s="114">
        <v>44621</v>
      </c>
      <c r="F17" s="103">
        <v>142.528112418597</v>
      </c>
      <c r="G17" s="115">
        <v>59.898299999999999</v>
      </c>
      <c r="H17" s="103">
        <v>0.30861947937399403</v>
      </c>
      <c r="I17" s="104">
        <v>1.2649136115142817E-5</v>
      </c>
      <c r="J17" s="104">
        <v>1.1197761166678713E-4</v>
      </c>
      <c r="K17" s="104">
        <v>1.1627641841447369E-5</v>
      </c>
    </row>
    <row r="18" spans="2:11">
      <c r="B18" s="99" t="s">
        <v>2185</v>
      </c>
      <c r="C18" s="100" t="s">
        <v>2186</v>
      </c>
      <c r="D18" s="101" t="s">
        <v>136</v>
      </c>
      <c r="E18" s="114">
        <v>43466</v>
      </c>
      <c r="F18" s="103">
        <v>451.72456336999994</v>
      </c>
      <c r="G18" s="115">
        <v>100</v>
      </c>
      <c r="H18" s="103">
        <v>1.6329842960000001</v>
      </c>
      <c r="I18" s="104">
        <v>4.0046595535049114E-6</v>
      </c>
      <c r="J18" s="104">
        <v>5.9250207318850903E-4</v>
      </c>
      <c r="K18" s="104">
        <v>6.1524815494831944E-5</v>
      </c>
    </row>
    <row r="19" spans="2:11">
      <c r="B19" s="99" t="s">
        <v>2187</v>
      </c>
      <c r="C19" s="100">
        <v>8507</v>
      </c>
      <c r="D19" s="101" t="s">
        <v>136</v>
      </c>
      <c r="E19" s="114">
        <v>44621</v>
      </c>
      <c r="F19" s="103">
        <v>114.02247758661301</v>
      </c>
      <c r="G19" s="115">
        <v>87.794200000000004</v>
      </c>
      <c r="H19" s="103">
        <v>0.36188001495666106</v>
      </c>
      <c r="I19" s="104">
        <v>7.5894823266210162E-6</v>
      </c>
      <c r="J19" s="104">
        <v>1.3130233991381283E-4</v>
      </c>
      <c r="K19" s="104">
        <v>1.3634302060352205E-5</v>
      </c>
    </row>
    <row r="20" spans="2:11">
      <c r="B20" s="99" t="s">
        <v>2188</v>
      </c>
      <c r="C20" s="100">
        <v>5041</v>
      </c>
      <c r="D20" s="101" t="s">
        <v>136</v>
      </c>
      <c r="E20" s="114">
        <v>37012</v>
      </c>
      <c r="F20" s="103">
        <v>606.32763965999993</v>
      </c>
      <c r="G20" s="115">
        <v>1E-4</v>
      </c>
      <c r="H20" s="103">
        <v>2.1888600000000001E-6</v>
      </c>
      <c r="I20" s="104">
        <v>1.0890809435387326E-5</v>
      </c>
      <c r="J20" s="104">
        <v>7.941926270180126E-10</v>
      </c>
      <c r="K20" s="104">
        <v>8.2468158434769087E-11</v>
      </c>
    </row>
    <row r="21" spans="2:11">
      <c r="B21" s="99" t="s">
        <v>2189</v>
      </c>
      <c r="C21" s="100" t="s">
        <v>2190</v>
      </c>
      <c r="D21" s="101" t="s">
        <v>136</v>
      </c>
      <c r="E21" s="114">
        <v>41148</v>
      </c>
      <c r="F21" s="103">
        <v>239.07737399999999</v>
      </c>
      <c r="G21" s="115">
        <v>101.048</v>
      </c>
      <c r="H21" s="103">
        <v>0.87332220013999995</v>
      </c>
      <c r="I21" s="104">
        <v>7.9167250903530536E-6</v>
      </c>
      <c r="J21" s="104">
        <v>3.16870906482067E-4</v>
      </c>
      <c r="K21" s="104">
        <v>3.2903554163238687E-5</v>
      </c>
    </row>
    <row r="22" spans="2:11" ht="16.5" customHeight="1">
      <c r="B22" s="99" t="s">
        <v>2191</v>
      </c>
      <c r="C22" s="100">
        <v>5086</v>
      </c>
      <c r="D22" s="101" t="s">
        <v>136</v>
      </c>
      <c r="E22" s="114">
        <v>39508</v>
      </c>
      <c r="F22" s="103">
        <v>348.14112248999999</v>
      </c>
      <c r="G22" s="115">
        <v>8.5411000000000001</v>
      </c>
      <c r="H22" s="103">
        <v>0.107492317</v>
      </c>
      <c r="I22" s="104">
        <v>4.7293122346153236E-6</v>
      </c>
      <c r="J22" s="104">
        <v>3.9001857415496182E-5</v>
      </c>
      <c r="K22" s="104">
        <v>4.0499133927598939E-6</v>
      </c>
    </row>
    <row r="23" spans="2:11" ht="16.5" customHeight="1">
      <c r="B23" s="99" t="s">
        <v>2192</v>
      </c>
      <c r="C23" s="100">
        <v>5122</v>
      </c>
      <c r="D23" s="101" t="s">
        <v>136</v>
      </c>
      <c r="E23" s="114">
        <v>40634</v>
      </c>
      <c r="F23" s="103">
        <v>458.4</v>
      </c>
      <c r="G23" s="115">
        <v>246.583</v>
      </c>
      <c r="H23" s="103">
        <v>4.0861663462799998</v>
      </c>
      <c r="I23" s="104">
        <v>6.0339853808512961E-6</v>
      </c>
      <c r="J23" s="104">
        <v>1.4825997025779206E-3</v>
      </c>
      <c r="K23" s="104">
        <v>1.5395165229198786E-4</v>
      </c>
    </row>
    <row r="24" spans="2:11" ht="16.5" customHeight="1">
      <c r="B24" s="99" t="s">
        <v>2193</v>
      </c>
      <c r="C24" s="100">
        <v>5074</v>
      </c>
      <c r="D24" s="101" t="s">
        <v>136</v>
      </c>
      <c r="E24" s="114">
        <v>38261</v>
      </c>
      <c r="F24" s="103">
        <v>932.41826099999992</v>
      </c>
      <c r="G24" s="115">
        <v>19.2225</v>
      </c>
      <c r="H24" s="103">
        <v>0.64793127111999993</v>
      </c>
      <c r="I24" s="104">
        <v>1.3443287468708041E-5</v>
      </c>
      <c r="J24" s="104">
        <v>2.3509143496519325E-4</v>
      </c>
      <c r="K24" s="104">
        <v>2.4411656625624971E-5</v>
      </c>
    </row>
    <row r="25" spans="2:11">
      <c r="B25" s="99" t="s">
        <v>2194</v>
      </c>
      <c r="C25" s="100">
        <v>5277</v>
      </c>
      <c r="D25" s="101" t="s">
        <v>136</v>
      </c>
      <c r="E25" s="114">
        <v>42481</v>
      </c>
      <c r="F25" s="103">
        <v>1540.0573677799998</v>
      </c>
      <c r="G25" s="115">
        <v>138.51179999999999</v>
      </c>
      <c r="H25" s="103">
        <v>7.7113776721900003</v>
      </c>
      <c r="I25" s="104">
        <v>7.5496304946678257E-6</v>
      </c>
      <c r="J25" s="104">
        <v>2.7979492938811175E-3</v>
      </c>
      <c r="K25" s="104">
        <v>2.9053622233514512E-4</v>
      </c>
    </row>
    <row r="26" spans="2:11">
      <c r="B26" s="99" t="s">
        <v>2195</v>
      </c>
      <c r="C26" s="100">
        <v>5123</v>
      </c>
      <c r="D26" s="101" t="s">
        <v>136</v>
      </c>
      <c r="E26" s="114">
        <v>40664</v>
      </c>
      <c r="F26" s="103">
        <v>653.11828676999994</v>
      </c>
      <c r="G26" s="115">
        <v>57.926099999999998</v>
      </c>
      <c r="H26" s="103">
        <v>1.3676483183999999</v>
      </c>
      <c r="I26" s="104">
        <v>2.7488010663268375E-6</v>
      </c>
      <c r="J26" s="104">
        <v>4.9622918360555876E-4</v>
      </c>
      <c r="K26" s="104">
        <v>5.1527936096806877E-5</v>
      </c>
    </row>
    <row r="27" spans="2:11">
      <c r="B27" s="99" t="s">
        <v>2196</v>
      </c>
      <c r="C27" s="100" t="s">
        <v>2197</v>
      </c>
      <c r="D27" s="101" t="s">
        <v>136</v>
      </c>
      <c r="E27" s="114">
        <v>44404</v>
      </c>
      <c r="F27" s="103">
        <v>343.13321327</v>
      </c>
      <c r="G27" s="115">
        <v>100</v>
      </c>
      <c r="H27" s="103">
        <v>1.24042656281</v>
      </c>
      <c r="I27" s="104">
        <v>1.9832599693548133E-6</v>
      </c>
      <c r="J27" s="104">
        <v>4.5006881689144015E-4</v>
      </c>
      <c r="K27" s="104">
        <v>4.6734690344979177E-5</v>
      </c>
    </row>
    <row r="28" spans="2:11">
      <c r="B28" s="99" t="s">
        <v>2198</v>
      </c>
      <c r="C28" s="100" t="s">
        <v>2199</v>
      </c>
      <c r="D28" s="101" t="s">
        <v>136</v>
      </c>
      <c r="E28" s="114">
        <v>43466</v>
      </c>
      <c r="F28" s="103">
        <v>175.14755389999999</v>
      </c>
      <c r="G28" s="115">
        <v>100</v>
      </c>
      <c r="H28" s="103">
        <v>0.63315840668000001</v>
      </c>
      <c r="I28" s="104">
        <v>1.048839406870334E-6</v>
      </c>
      <c r="J28" s="104">
        <v>2.2973133883378945E-4</v>
      </c>
      <c r="K28" s="104">
        <v>2.385506966932202E-5</v>
      </c>
    </row>
    <row r="29" spans="2:11">
      <c r="B29" s="99" t="s">
        <v>2200</v>
      </c>
      <c r="C29" s="100">
        <v>8402</v>
      </c>
      <c r="D29" s="101" t="s">
        <v>136</v>
      </c>
      <c r="E29" s="114">
        <v>44560</v>
      </c>
      <c r="F29" s="103">
        <v>195.46579904147399</v>
      </c>
      <c r="G29" s="115">
        <v>105.4036</v>
      </c>
      <c r="H29" s="103">
        <v>0.74479118010369294</v>
      </c>
      <c r="I29" s="104">
        <v>7.6285128016765871E-6</v>
      </c>
      <c r="J29" s="104">
        <v>2.7023549423279593E-4</v>
      </c>
      <c r="K29" s="104">
        <v>2.8060980163925507E-5</v>
      </c>
    </row>
    <row r="30" spans="2:11">
      <c r="B30" s="99" t="s">
        <v>2201</v>
      </c>
      <c r="C30" s="100">
        <v>8291</v>
      </c>
      <c r="D30" s="101" t="s">
        <v>136</v>
      </c>
      <c r="E30" s="114">
        <v>44279</v>
      </c>
      <c r="F30" s="103">
        <v>256.18398530999997</v>
      </c>
      <c r="G30" s="115">
        <v>102.2482</v>
      </c>
      <c r="H30" s="103">
        <v>0.94692580351999989</v>
      </c>
      <c r="I30" s="104">
        <v>3.2377090530362278E-5</v>
      </c>
      <c r="J30" s="104">
        <v>3.4357678951083719E-4</v>
      </c>
      <c r="K30" s="104">
        <v>3.5676666022796506E-5</v>
      </c>
    </row>
    <row r="31" spans="2:11">
      <c r="B31" s="99" t="s">
        <v>2202</v>
      </c>
      <c r="C31" s="100">
        <v>5063</v>
      </c>
      <c r="D31" s="101" t="s">
        <v>136</v>
      </c>
      <c r="E31" s="114">
        <v>39234</v>
      </c>
      <c r="F31" s="103">
        <v>955</v>
      </c>
      <c r="G31" s="115">
        <v>24.713100000000001</v>
      </c>
      <c r="H31" s="103">
        <v>0.85317653053000009</v>
      </c>
      <c r="I31" s="104">
        <v>1.3825513584695672E-5</v>
      </c>
      <c r="J31" s="104">
        <v>3.0956137445598822E-4</v>
      </c>
      <c r="K31" s="104">
        <v>3.2144539757030896E-5</v>
      </c>
    </row>
    <row r="32" spans="2:11">
      <c r="B32" s="99" t="s">
        <v>2203</v>
      </c>
      <c r="C32" s="100">
        <v>6645</v>
      </c>
      <c r="D32" s="101" t="s">
        <v>136</v>
      </c>
      <c r="E32" s="114">
        <v>43466</v>
      </c>
      <c r="F32" s="103">
        <v>1461.8471442699999</v>
      </c>
      <c r="G32" s="115">
        <v>160.79310000000001</v>
      </c>
      <c r="H32" s="103">
        <v>8.4972358668999988</v>
      </c>
      <c r="I32" s="104">
        <v>2.413715079981578E-5</v>
      </c>
      <c r="J32" s="104">
        <v>3.0830852934975238E-3</v>
      </c>
      <c r="K32" s="104">
        <v>3.2014445589444347E-4</v>
      </c>
    </row>
    <row r="33" spans="2:11">
      <c r="B33" s="99" t="s">
        <v>2204</v>
      </c>
      <c r="C33" s="100">
        <v>5226</v>
      </c>
      <c r="D33" s="101" t="s">
        <v>137</v>
      </c>
      <c r="E33" s="114">
        <v>40909</v>
      </c>
      <c r="F33" s="103">
        <v>1649.9361400099997</v>
      </c>
      <c r="G33" s="115">
        <v>58.159457000000003</v>
      </c>
      <c r="H33" s="103">
        <v>0.95959461004999991</v>
      </c>
      <c r="I33" s="104">
        <v>2.462123964998852E-5</v>
      </c>
      <c r="J33" s="104">
        <v>3.4817346208891148E-4</v>
      </c>
      <c r="K33" s="104">
        <v>3.6153979850129221E-5</v>
      </c>
    </row>
    <row r="34" spans="2:11">
      <c r="B34" s="99" t="s">
        <v>2205</v>
      </c>
      <c r="C34" s="100">
        <v>5260</v>
      </c>
      <c r="D34" s="101" t="s">
        <v>137</v>
      </c>
      <c r="E34" s="114">
        <v>41959</v>
      </c>
      <c r="F34" s="103">
        <v>290.50454993</v>
      </c>
      <c r="G34" s="115">
        <v>85.172111000000001</v>
      </c>
      <c r="H34" s="103">
        <v>0.24742882607999997</v>
      </c>
      <c r="I34" s="104">
        <v>2.4621239599135701E-5</v>
      </c>
      <c r="J34" s="104">
        <v>8.9775567822728778E-5</v>
      </c>
      <c r="K34" s="104">
        <v>9.3222040836300002E-6</v>
      </c>
    </row>
    <row r="35" spans="2:11">
      <c r="B35" s="105"/>
      <c r="C35" s="100"/>
      <c r="D35" s="100"/>
      <c r="E35" s="100"/>
      <c r="F35" s="103"/>
      <c r="G35" s="115"/>
      <c r="H35" s="100"/>
      <c r="I35" s="100"/>
      <c r="J35" s="104"/>
      <c r="K35" s="100"/>
    </row>
    <row r="36" spans="2:11">
      <c r="B36" s="98" t="s">
        <v>202</v>
      </c>
      <c r="C36" s="100"/>
      <c r="D36" s="101"/>
      <c r="E36" s="114"/>
      <c r="F36" s="103"/>
      <c r="G36" s="115"/>
      <c r="H36" s="103">
        <v>30.016266612939997</v>
      </c>
      <c r="I36" s="104"/>
      <c r="J36" s="104">
        <v>1.0890919307129683E-2</v>
      </c>
      <c r="K36" s="104">
        <v>1.1309020360627017E-3</v>
      </c>
    </row>
    <row r="37" spans="2:11">
      <c r="B37" s="99" t="s">
        <v>2206</v>
      </c>
      <c r="C37" s="100">
        <v>8510</v>
      </c>
      <c r="D37" s="101" t="s">
        <v>137</v>
      </c>
      <c r="E37" s="114">
        <v>44655</v>
      </c>
      <c r="F37" s="103">
        <v>6001.2193868899994</v>
      </c>
      <c r="G37" s="115">
        <v>89.812100000000001</v>
      </c>
      <c r="H37" s="103">
        <v>5.3898211575400001</v>
      </c>
      <c r="I37" s="104">
        <v>8.2462604904572671E-6</v>
      </c>
      <c r="J37" s="104">
        <v>1.9556098719260063E-3</v>
      </c>
      <c r="K37" s="104">
        <v>2.0306854945271931E-4</v>
      </c>
    </row>
    <row r="38" spans="2:11">
      <c r="B38" s="99" t="s">
        <v>2207</v>
      </c>
      <c r="C38" s="100">
        <v>5265</v>
      </c>
      <c r="D38" s="101" t="s">
        <v>137</v>
      </c>
      <c r="E38" s="114">
        <v>42170</v>
      </c>
      <c r="F38" s="103">
        <v>7922.7581801199995</v>
      </c>
      <c r="G38" s="115">
        <v>87.907128</v>
      </c>
      <c r="H38" s="103">
        <v>6.9646669558999994</v>
      </c>
      <c r="I38" s="104">
        <v>1.1752323145924006E-5</v>
      </c>
      <c r="J38" s="104">
        <v>2.5270173268330388E-3</v>
      </c>
      <c r="K38" s="104">
        <v>2.6240292113911443E-4</v>
      </c>
    </row>
    <row r="39" spans="2:11">
      <c r="B39" s="99" t="s">
        <v>2208</v>
      </c>
      <c r="C39" s="100">
        <v>7004</v>
      </c>
      <c r="D39" s="101" t="s">
        <v>137</v>
      </c>
      <c r="E39" s="114">
        <v>43614</v>
      </c>
      <c r="F39" s="103">
        <v>18776.960989480001</v>
      </c>
      <c r="G39" s="115">
        <v>94.060879</v>
      </c>
      <c r="H39" s="103">
        <v>17.661778499499999</v>
      </c>
      <c r="I39" s="104">
        <v>1.6814556221037011E-5</v>
      </c>
      <c r="J39" s="104">
        <v>6.4082921083706392E-3</v>
      </c>
      <c r="K39" s="104">
        <v>6.65430565470868E-4</v>
      </c>
    </row>
    <row r="40" spans="2:11">
      <c r="B40" s="105"/>
      <c r="C40" s="100"/>
      <c r="D40" s="100"/>
      <c r="E40" s="100"/>
      <c r="F40" s="103"/>
      <c r="G40" s="115"/>
      <c r="H40" s="100"/>
      <c r="I40" s="100"/>
      <c r="J40" s="104"/>
      <c r="K40" s="100"/>
    </row>
    <row r="41" spans="2:11">
      <c r="B41" s="98" t="s">
        <v>203</v>
      </c>
      <c r="C41" s="93"/>
      <c r="D41" s="94"/>
      <c r="E41" s="112"/>
      <c r="F41" s="96"/>
      <c r="G41" s="113"/>
      <c r="H41" s="96">
        <v>225.12283392162399</v>
      </c>
      <c r="I41" s="97"/>
      <c r="J41" s="97">
        <v>8.1682197524718031E-2</v>
      </c>
      <c r="K41" s="97">
        <v>8.4817967047379431E-3</v>
      </c>
    </row>
    <row r="42" spans="2:11">
      <c r="B42" s="99" t="s">
        <v>2209</v>
      </c>
      <c r="C42" s="100">
        <v>5271</v>
      </c>
      <c r="D42" s="101" t="s">
        <v>136</v>
      </c>
      <c r="E42" s="114">
        <v>42352</v>
      </c>
      <c r="F42" s="103">
        <v>3530.1923884702678</v>
      </c>
      <c r="G42" s="115">
        <v>94.243700000000004</v>
      </c>
      <c r="H42" s="103">
        <v>12.027046885709995</v>
      </c>
      <c r="I42" s="104">
        <v>3.0044944010635086E-5</v>
      </c>
      <c r="J42" s="104">
        <v>4.3638204185881364E-3</v>
      </c>
      <c r="K42" s="104">
        <v>4.5313469480603047E-4</v>
      </c>
    </row>
    <row r="43" spans="2:11">
      <c r="B43" s="99" t="s">
        <v>2210</v>
      </c>
      <c r="C43" s="100" t="s">
        <v>2211</v>
      </c>
      <c r="D43" s="101" t="s">
        <v>136</v>
      </c>
      <c r="E43" s="114">
        <v>44255</v>
      </c>
      <c r="F43" s="103">
        <v>693.15992404999997</v>
      </c>
      <c r="G43" s="115">
        <v>100</v>
      </c>
      <c r="H43" s="103">
        <v>2.50577312864</v>
      </c>
      <c r="I43" s="104">
        <v>1.5827940140043222E-6</v>
      </c>
      <c r="J43" s="104">
        <v>9.091794558563572E-4</v>
      </c>
      <c r="K43" s="104">
        <v>9.4408274341104746E-5</v>
      </c>
    </row>
    <row r="44" spans="2:11">
      <c r="B44" s="99" t="s">
        <v>2212</v>
      </c>
      <c r="C44" s="100">
        <v>5272</v>
      </c>
      <c r="D44" s="101" t="s">
        <v>136</v>
      </c>
      <c r="E44" s="114">
        <v>42403</v>
      </c>
      <c r="F44" s="103">
        <v>4041.1089936099997</v>
      </c>
      <c r="G44" s="115">
        <v>122.8415</v>
      </c>
      <c r="H44" s="103">
        <v>17.94543443501</v>
      </c>
      <c r="I44" s="104">
        <v>4.1086766847647791E-6</v>
      </c>
      <c r="J44" s="104">
        <v>6.5112120998693825E-3</v>
      </c>
      <c r="K44" s="104">
        <v>6.7611767320302138E-4</v>
      </c>
    </row>
    <row r="45" spans="2:11">
      <c r="B45" s="99" t="s">
        <v>2213</v>
      </c>
      <c r="C45" s="100">
        <v>5084</v>
      </c>
      <c r="D45" s="101" t="s">
        <v>136</v>
      </c>
      <c r="E45" s="114">
        <v>39356</v>
      </c>
      <c r="F45" s="103">
        <v>1007.55467758</v>
      </c>
      <c r="G45" s="115">
        <v>2.1213000000000002</v>
      </c>
      <c r="H45" s="103">
        <v>7.7264324659999994E-2</v>
      </c>
      <c r="I45" s="104">
        <v>2.4400178102470049E-6</v>
      </c>
      <c r="J45" s="104">
        <v>2.8034116835475091E-5</v>
      </c>
      <c r="K45" s="104">
        <v>2.9110343134857027E-6</v>
      </c>
    </row>
    <row r="46" spans="2:11">
      <c r="B46" s="99" t="s">
        <v>2214</v>
      </c>
      <c r="C46" s="100">
        <v>8292</v>
      </c>
      <c r="D46" s="101" t="s">
        <v>136</v>
      </c>
      <c r="E46" s="114">
        <v>44317</v>
      </c>
      <c r="F46" s="103">
        <v>952.65140096999994</v>
      </c>
      <c r="G46" s="115">
        <v>116.1189</v>
      </c>
      <c r="H46" s="103">
        <v>3.9989431078100002</v>
      </c>
      <c r="I46" s="104">
        <v>3.2242219083675452E-6</v>
      </c>
      <c r="J46" s="104">
        <v>1.4509521541291811E-3</v>
      </c>
      <c r="K46" s="104">
        <v>1.5066540289762842E-4</v>
      </c>
    </row>
    <row r="47" spans="2:11">
      <c r="B47" s="99" t="s">
        <v>2215</v>
      </c>
      <c r="C47" s="100">
        <v>5099</v>
      </c>
      <c r="D47" s="101" t="s">
        <v>136</v>
      </c>
      <c r="E47" s="114">
        <v>39722</v>
      </c>
      <c r="F47" s="103">
        <v>969.99965020000002</v>
      </c>
      <c r="G47" s="115">
        <v>23.148800000000001</v>
      </c>
      <c r="H47" s="103">
        <v>0.81172395333000003</v>
      </c>
      <c r="I47" s="104">
        <v>1.184627177897122E-5</v>
      </c>
      <c r="J47" s="104">
        <v>2.9452097388987846E-4</v>
      </c>
      <c r="K47" s="104">
        <v>3.0582759787522062E-5</v>
      </c>
    </row>
    <row r="48" spans="2:11">
      <c r="B48" s="99" t="s">
        <v>2216</v>
      </c>
      <c r="C48" s="100">
        <v>5228</v>
      </c>
      <c r="D48" s="101" t="s">
        <v>136</v>
      </c>
      <c r="E48" s="114">
        <v>41081</v>
      </c>
      <c r="F48" s="103">
        <v>2889.3247381499996</v>
      </c>
      <c r="G48" s="115">
        <v>85.254000000000005</v>
      </c>
      <c r="H48" s="103">
        <v>8.9047026551699986</v>
      </c>
      <c r="I48" s="104">
        <v>1.0074615228943173E-5</v>
      </c>
      <c r="J48" s="104">
        <v>3.2309280605080878E-3</v>
      </c>
      <c r="K48" s="104">
        <v>3.3549629916078156E-4</v>
      </c>
    </row>
    <row r="49" spans="2:11">
      <c r="B49" s="99" t="s">
        <v>2217</v>
      </c>
      <c r="C49" s="100" t="s">
        <v>2218</v>
      </c>
      <c r="D49" s="101" t="s">
        <v>136</v>
      </c>
      <c r="E49" s="114">
        <v>38078</v>
      </c>
      <c r="F49" s="103">
        <v>735.35</v>
      </c>
      <c r="G49" s="115">
        <v>0</v>
      </c>
      <c r="H49" s="103">
        <v>0</v>
      </c>
      <c r="I49" s="104">
        <v>2.4397798671531478E-5</v>
      </c>
      <c r="J49" s="137">
        <v>0</v>
      </c>
      <c r="K49" s="137">
        <v>0</v>
      </c>
    </row>
    <row r="50" spans="2:11">
      <c r="B50" s="99" t="s">
        <v>2219</v>
      </c>
      <c r="C50" s="100">
        <v>7038</v>
      </c>
      <c r="D50" s="101" t="s">
        <v>136</v>
      </c>
      <c r="E50" s="114">
        <v>43556</v>
      </c>
      <c r="F50" s="103">
        <v>2759.1497462899993</v>
      </c>
      <c r="G50" s="115">
        <v>117.84350000000001</v>
      </c>
      <c r="H50" s="103">
        <v>11.754095258249999</v>
      </c>
      <c r="I50" s="104">
        <v>4.871980249674704E-6</v>
      </c>
      <c r="J50" s="104">
        <v>4.2647843130074704E-3</v>
      </c>
      <c r="K50" s="104">
        <v>4.4285088585598389E-4</v>
      </c>
    </row>
    <row r="51" spans="2:11">
      <c r="B51" s="99" t="s">
        <v>2220</v>
      </c>
      <c r="C51" s="100" t="s">
        <v>2221</v>
      </c>
      <c r="D51" s="101" t="s">
        <v>137</v>
      </c>
      <c r="E51" s="114">
        <v>44308</v>
      </c>
      <c r="F51" s="103">
        <v>7166.0075583799999</v>
      </c>
      <c r="G51" s="115">
        <v>100</v>
      </c>
      <c r="H51" s="103">
        <v>7.1660075583799996</v>
      </c>
      <c r="I51" s="104">
        <v>2.7841918800557955E-6</v>
      </c>
      <c r="J51" s="104">
        <v>2.6000705243920332E-3</v>
      </c>
      <c r="K51" s="104">
        <v>2.6998869122247859E-4</v>
      </c>
    </row>
    <row r="52" spans="2:11">
      <c r="B52" s="99" t="s">
        <v>2222</v>
      </c>
      <c r="C52" s="100">
        <v>7079</v>
      </c>
      <c r="D52" s="101" t="s">
        <v>137</v>
      </c>
      <c r="E52" s="114">
        <v>44166</v>
      </c>
      <c r="F52" s="103">
        <v>12886.7357336068</v>
      </c>
      <c r="G52" s="115">
        <v>56.796007000000003</v>
      </c>
      <c r="H52" s="103">
        <v>7.3191504274637627</v>
      </c>
      <c r="I52" s="104">
        <v>3.3557005683242143E-5</v>
      </c>
      <c r="J52" s="104">
        <v>2.6556359500047766E-3</v>
      </c>
      <c r="K52" s="104">
        <v>2.7575854876967437E-4</v>
      </c>
    </row>
    <row r="53" spans="2:11">
      <c r="B53" s="99" t="s">
        <v>2223</v>
      </c>
      <c r="C53" s="100">
        <v>8279</v>
      </c>
      <c r="D53" s="101" t="s">
        <v>137</v>
      </c>
      <c r="E53" s="114">
        <v>44308</v>
      </c>
      <c r="F53" s="103">
        <v>1595.583710882694</v>
      </c>
      <c r="G53" s="115">
        <v>100.329408</v>
      </c>
      <c r="H53" s="103">
        <v>1.6008395640679978</v>
      </c>
      <c r="I53" s="104">
        <v>2.4891585468666084E-5</v>
      </c>
      <c r="J53" s="104">
        <v>5.8083887449244501E-4</v>
      </c>
      <c r="K53" s="104">
        <v>6.0313720748794493E-5</v>
      </c>
    </row>
    <row r="54" spans="2:11">
      <c r="B54" s="99" t="s">
        <v>2224</v>
      </c>
      <c r="C54" s="100">
        <v>7992</v>
      </c>
      <c r="D54" s="101" t="s">
        <v>136</v>
      </c>
      <c r="E54" s="114">
        <v>44196</v>
      </c>
      <c r="F54" s="103">
        <v>1884.5940146699995</v>
      </c>
      <c r="G54" s="115">
        <v>111.49509999999999</v>
      </c>
      <c r="H54" s="103">
        <v>7.5959463828899985</v>
      </c>
      <c r="I54" s="104">
        <v>3.3629018419448088E-5</v>
      </c>
      <c r="J54" s="104">
        <v>2.7560669081235795E-3</v>
      </c>
      <c r="K54" s="104">
        <v>2.8618719779528317E-4</v>
      </c>
    </row>
    <row r="55" spans="2:11">
      <c r="B55" s="99" t="s">
        <v>2225</v>
      </c>
      <c r="C55" s="100">
        <v>6662</v>
      </c>
      <c r="D55" s="101" t="s">
        <v>136</v>
      </c>
      <c r="E55" s="114">
        <v>43556</v>
      </c>
      <c r="F55" s="103">
        <v>1457.2416243</v>
      </c>
      <c r="G55" s="115">
        <v>141.5772</v>
      </c>
      <c r="H55" s="103">
        <v>7.4581856273899998</v>
      </c>
      <c r="I55" s="104">
        <v>1.0966014926846182E-5</v>
      </c>
      <c r="J55" s="104">
        <v>2.7060826348897821E-3</v>
      </c>
      <c r="K55" s="104">
        <v>2.8099688146136168E-4</v>
      </c>
    </row>
    <row r="56" spans="2:11">
      <c r="B56" s="99" t="s">
        <v>2226</v>
      </c>
      <c r="C56" s="100">
        <v>5322</v>
      </c>
      <c r="D56" s="101" t="s">
        <v>138</v>
      </c>
      <c r="E56" s="114">
        <v>42527</v>
      </c>
      <c r="F56" s="103">
        <v>1287.9037613299997</v>
      </c>
      <c r="G56" s="115">
        <v>238.52619999999999</v>
      </c>
      <c r="H56" s="103">
        <v>12.079670817529999</v>
      </c>
      <c r="I56" s="104">
        <v>1.3936258984707339E-5</v>
      </c>
      <c r="J56" s="104">
        <v>4.3829141654043542E-3</v>
      </c>
      <c r="K56" s="104">
        <v>4.5511737014698088E-4</v>
      </c>
    </row>
    <row r="57" spans="2:11">
      <c r="B57" s="99" t="s">
        <v>2227</v>
      </c>
      <c r="C57" s="100">
        <v>5259</v>
      </c>
      <c r="D57" s="101" t="s">
        <v>137</v>
      </c>
      <c r="E57" s="114">
        <v>41881</v>
      </c>
      <c r="F57" s="103">
        <v>8823.5542232699991</v>
      </c>
      <c r="G57" s="115">
        <v>76.625637999999995</v>
      </c>
      <c r="H57" s="103">
        <v>6.7611013657699983</v>
      </c>
      <c r="I57" s="104">
        <v>9.5255024363326388E-6</v>
      </c>
      <c r="J57" s="104">
        <v>2.4531568283106034E-3</v>
      </c>
      <c r="K57" s="104">
        <v>2.5473332174093082E-4</v>
      </c>
    </row>
    <row r="58" spans="2:11">
      <c r="B58" s="99" t="s">
        <v>2228</v>
      </c>
      <c r="C58" s="100">
        <v>8283</v>
      </c>
      <c r="D58" s="101" t="s">
        <v>137</v>
      </c>
      <c r="E58" s="114">
        <v>44317</v>
      </c>
      <c r="F58" s="103">
        <v>7598.6681787299995</v>
      </c>
      <c r="G58" s="115">
        <v>108.047907</v>
      </c>
      <c r="H58" s="103">
        <v>8.2102013954199986</v>
      </c>
      <c r="I58" s="104">
        <v>8.8530147738860972E-6</v>
      </c>
      <c r="J58" s="104">
        <v>2.9789394545907738E-3</v>
      </c>
      <c r="K58" s="104">
        <v>3.0933005740835809E-4</v>
      </c>
    </row>
    <row r="59" spans="2:11">
      <c r="B59" s="99" t="s">
        <v>2229</v>
      </c>
      <c r="C59" s="100">
        <v>5279</v>
      </c>
      <c r="D59" s="101" t="s">
        <v>137</v>
      </c>
      <c r="E59" s="114">
        <v>42589</v>
      </c>
      <c r="F59" s="103">
        <v>5510.95768942</v>
      </c>
      <c r="G59" s="115">
        <v>133.59666799999999</v>
      </c>
      <c r="H59" s="103">
        <v>7.36245761159</v>
      </c>
      <c r="I59" s="104">
        <v>1.2186463733096126E-5</v>
      </c>
      <c r="J59" s="104">
        <v>2.6713492648490194E-3</v>
      </c>
      <c r="K59" s="104">
        <v>2.7739020347663883E-4</v>
      </c>
    </row>
    <row r="60" spans="2:11">
      <c r="B60" s="99" t="s">
        <v>2230</v>
      </c>
      <c r="C60" s="100">
        <v>5067</v>
      </c>
      <c r="D60" s="101" t="s">
        <v>136</v>
      </c>
      <c r="E60" s="114">
        <v>38322</v>
      </c>
      <c r="F60" s="103">
        <v>957.92777979000005</v>
      </c>
      <c r="G60" s="115">
        <v>5.8261000000000003</v>
      </c>
      <c r="H60" s="103">
        <v>0.20175253408999999</v>
      </c>
      <c r="I60" s="104">
        <v>2.4117190996367332E-5</v>
      </c>
      <c r="J60" s="104">
        <v>7.3202660314720093E-5</v>
      </c>
      <c r="K60" s="104">
        <v>7.6012901446187832E-6</v>
      </c>
    </row>
    <row r="61" spans="2:11">
      <c r="B61" s="99" t="s">
        <v>2231</v>
      </c>
      <c r="C61" s="100">
        <v>5081</v>
      </c>
      <c r="D61" s="101" t="s">
        <v>136</v>
      </c>
      <c r="E61" s="114">
        <v>39295</v>
      </c>
      <c r="F61" s="103">
        <v>3482.8979879999997</v>
      </c>
      <c r="G61" s="115">
        <v>7.0260999999999996</v>
      </c>
      <c r="H61" s="103">
        <v>0.88463350090999981</v>
      </c>
      <c r="I61" s="104">
        <v>2.8604711191812685E-5</v>
      </c>
      <c r="J61" s="104">
        <v>3.2097502994063313E-4</v>
      </c>
      <c r="K61" s="104">
        <v>3.3329722188605168E-5</v>
      </c>
    </row>
    <row r="62" spans="2:11">
      <c r="B62" s="99" t="s">
        <v>2232</v>
      </c>
      <c r="C62" s="100">
        <v>5078</v>
      </c>
      <c r="D62" s="101" t="s">
        <v>136</v>
      </c>
      <c r="E62" s="114">
        <v>39052</v>
      </c>
      <c r="F62" s="103">
        <v>2850.5965200099995</v>
      </c>
      <c r="G62" s="115">
        <v>6.5258000000000003</v>
      </c>
      <c r="H62" s="103">
        <v>0.67247758646</v>
      </c>
      <c r="I62" s="104">
        <v>3.2568278805576157E-5</v>
      </c>
      <c r="J62" s="104">
        <v>2.4399767047750888E-4</v>
      </c>
      <c r="K62" s="104">
        <v>2.5336471105513557E-5</v>
      </c>
    </row>
    <row r="63" spans="2:11">
      <c r="B63" s="99" t="s">
        <v>2233</v>
      </c>
      <c r="C63" s="100">
        <v>7067</v>
      </c>
      <c r="D63" s="101" t="s">
        <v>137</v>
      </c>
      <c r="E63" s="114">
        <v>44048</v>
      </c>
      <c r="F63" s="103">
        <v>9047.0096919899988</v>
      </c>
      <c r="G63" s="115">
        <v>133.20028600000001</v>
      </c>
      <c r="H63" s="103">
        <v>12.050644049020001</v>
      </c>
      <c r="I63" s="104">
        <v>2.9634612863593521E-5</v>
      </c>
      <c r="J63" s="104">
        <v>4.3723822695604904E-3</v>
      </c>
      <c r="K63" s="104">
        <v>4.5402374874390717E-4</v>
      </c>
    </row>
    <row r="64" spans="2:11">
      <c r="B64" s="99" t="s">
        <v>2234</v>
      </c>
      <c r="C64" s="100">
        <v>5289</v>
      </c>
      <c r="D64" s="101" t="s">
        <v>136</v>
      </c>
      <c r="E64" s="114">
        <v>42736</v>
      </c>
      <c r="F64" s="103">
        <v>2918.3157170799996</v>
      </c>
      <c r="G64" s="115">
        <v>118.1474</v>
      </c>
      <c r="H64" s="103">
        <v>12.464209627729998</v>
      </c>
      <c r="I64" s="104">
        <v>1.7208230961205912E-5</v>
      </c>
      <c r="J64" s="104">
        <v>4.5224378845381118E-3</v>
      </c>
      <c r="K64" s="104">
        <v>4.6960537190309643E-4</v>
      </c>
    </row>
    <row r="65" spans="2:11">
      <c r="B65" s="99" t="s">
        <v>2235</v>
      </c>
      <c r="C65" s="100">
        <v>8405</v>
      </c>
      <c r="D65" s="101" t="s">
        <v>136</v>
      </c>
      <c r="E65" s="114">
        <v>44581</v>
      </c>
      <c r="F65" s="103">
        <v>119.99062558116201</v>
      </c>
      <c r="G65" s="115">
        <v>151.50800000000001</v>
      </c>
      <c r="H65" s="103">
        <v>0.65719036418196597</v>
      </c>
      <c r="I65" s="104">
        <v>1.0897875900634642E-5</v>
      </c>
      <c r="J65" s="104">
        <v>2.3845094788181974E-4</v>
      </c>
      <c r="K65" s="104">
        <v>2.4760505046079678E-5</v>
      </c>
    </row>
    <row r="66" spans="2:11">
      <c r="B66" s="99" t="s">
        <v>2236</v>
      </c>
      <c r="C66" s="100">
        <v>5230</v>
      </c>
      <c r="D66" s="101" t="s">
        <v>136</v>
      </c>
      <c r="E66" s="114">
        <v>40372</v>
      </c>
      <c r="F66" s="103">
        <v>2471.1314089799998</v>
      </c>
      <c r="G66" s="115">
        <v>25.1389</v>
      </c>
      <c r="H66" s="103">
        <v>2.2456931387000001</v>
      </c>
      <c r="I66" s="104">
        <v>2.5203541179506084E-5</v>
      </c>
      <c r="J66" s="104">
        <v>8.1481361681445103E-4</v>
      </c>
      <c r="K66" s="104">
        <v>8.4609421140769829E-5</v>
      </c>
    </row>
    <row r="67" spans="2:11">
      <c r="B67" s="99" t="s">
        <v>2237</v>
      </c>
      <c r="C67" s="100">
        <v>5049</v>
      </c>
      <c r="D67" s="101" t="s">
        <v>136</v>
      </c>
      <c r="E67" s="114">
        <v>38565</v>
      </c>
      <c r="F67" s="103">
        <v>912.59231965999993</v>
      </c>
      <c r="G67" s="115">
        <v>0</v>
      </c>
      <c r="H67" s="103">
        <v>0</v>
      </c>
      <c r="I67" s="104">
        <v>1.5591882318398529E-5</v>
      </c>
      <c r="J67" s="137">
        <v>0</v>
      </c>
      <c r="K67" s="137">
        <v>0</v>
      </c>
    </row>
    <row r="68" spans="2:11">
      <c r="B68" s="99" t="s">
        <v>2238</v>
      </c>
      <c r="C68" s="100">
        <v>5256</v>
      </c>
      <c r="D68" s="101" t="s">
        <v>136</v>
      </c>
      <c r="E68" s="114">
        <v>41603</v>
      </c>
      <c r="F68" s="103">
        <v>2189.3445287999998</v>
      </c>
      <c r="G68" s="115">
        <v>119.6789</v>
      </c>
      <c r="H68" s="103">
        <v>9.4719631662899992</v>
      </c>
      <c r="I68" s="104">
        <v>9.0928641857222893E-6</v>
      </c>
      <c r="J68" s="104">
        <v>3.4367494083923627E-3</v>
      </c>
      <c r="K68" s="104">
        <v>3.5686857957379671E-4</v>
      </c>
    </row>
    <row r="69" spans="2:11">
      <c r="B69" s="99" t="s">
        <v>2239</v>
      </c>
      <c r="C69" s="100">
        <v>5310</v>
      </c>
      <c r="D69" s="101" t="s">
        <v>136</v>
      </c>
      <c r="E69" s="114">
        <v>42979</v>
      </c>
      <c r="F69" s="103">
        <v>2427.5158560999998</v>
      </c>
      <c r="G69" s="115">
        <v>124.15089999999999</v>
      </c>
      <c r="H69" s="103">
        <v>10.894824760029998</v>
      </c>
      <c r="I69" s="104">
        <v>8.1036644027248724E-6</v>
      </c>
      <c r="J69" s="104">
        <v>3.9530118404416514E-3</v>
      </c>
      <c r="K69" s="104">
        <v>4.1047674790950489E-4</v>
      </c>
    </row>
    <row r="70" spans="2:11">
      <c r="B70" s="99" t="s">
        <v>2240</v>
      </c>
      <c r="C70" s="100">
        <v>5083</v>
      </c>
      <c r="D70" s="101" t="s">
        <v>136</v>
      </c>
      <c r="E70" s="114">
        <v>38961</v>
      </c>
      <c r="F70" s="103">
        <v>705.52802399999996</v>
      </c>
      <c r="G70" s="115">
        <v>3.2500000000000001E-2</v>
      </c>
      <c r="H70" s="103">
        <v>8.2890944000000005E-4</v>
      </c>
      <c r="I70" s="104">
        <v>5.5563492632423346E-6</v>
      </c>
      <c r="J70" s="104">
        <v>3.0075645117258745E-7</v>
      </c>
      <c r="K70" s="104">
        <v>3.1230245436435279E-8</v>
      </c>
    </row>
    <row r="71" spans="2:11">
      <c r="B71" s="99" t="s">
        <v>2241</v>
      </c>
      <c r="C71" s="100">
        <v>5094</v>
      </c>
      <c r="D71" s="101" t="s">
        <v>136</v>
      </c>
      <c r="E71" s="114">
        <v>39630</v>
      </c>
      <c r="F71" s="103">
        <v>780.69129899999996</v>
      </c>
      <c r="G71" s="115">
        <v>11.568</v>
      </c>
      <c r="H71" s="103">
        <v>0.32647198721999998</v>
      </c>
      <c r="I71" s="104">
        <v>5.296554347131473E-6</v>
      </c>
      <c r="J71" s="104">
        <v>1.1845510684924701E-4</v>
      </c>
      <c r="K71" s="104">
        <v>1.2300258384077952E-5</v>
      </c>
    </row>
    <row r="72" spans="2:11">
      <c r="B72" s="99" t="s">
        <v>2242</v>
      </c>
      <c r="C72" s="100">
        <v>5257</v>
      </c>
      <c r="D72" s="101" t="s">
        <v>136</v>
      </c>
      <c r="E72" s="114">
        <v>41883</v>
      </c>
      <c r="F72" s="103">
        <v>2914.2164445199996</v>
      </c>
      <c r="G72" s="115">
        <v>126.43389999999999</v>
      </c>
      <c r="H72" s="103">
        <v>13.319675381119998</v>
      </c>
      <c r="I72" s="104">
        <v>9.3968622237056306E-6</v>
      </c>
      <c r="J72" s="104">
        <v>4.8328298666697909E-3</v>
      </c>
      <c r="K72" s="104">
        <v>5.0183616112035357E-4</v>
      </c>
    </row>
    <row r="73" spans="2:11">
      <c r="B73" s="99" t="s">
        <v>2243</v>
      </c>
      <c r="C73" s="100">
        <v>7029</v>
      </c>
      <c r="D73" s="101" t="s">
        <v>137</v>
      </c>
      <c r="E73" s="114">
        <v>43739</v>
      </c>
      <c r="F73" s="103">
        <v>17616.856796933884</v>
      </c>
      <c r="G73" s="115">
        <v>106.957263</v>
      </c>
      <c r="H73" s="103">
        <v>18.842514374620652</v>
      </c>
      <c r="I73" s="104">
        <v>1.4573252222490876E-5</v>
      </c>
      <c r="J73" s="104">
        <v>6.8367031197996402E-3</v>
      </c>
      <c r="K73" s="104">
        <v>7.09916331220649E-4</v>
      </c>
    </row>
    <row r="74" spans="2:11">
      <c r="B74" s="99" t="s">
        <v>2244</v>
      </c>
      <c r="C74" s="100">
        <v>7076</v>
      </c>
      <c r="D74" s="101" t="s">
        <v>137</v>
      </c>
      <c r="E74" s="114">
        <v>44104</v>
      </c>
      <c r="F74" s="103">
        <v>13513.518784850276</v>
      </c>
      <c r="G74" s="115">
        <v>88.877776999999995</v>
      </c>
      <c r="H74" s="103">
        <v>12.010518198404442</v>
      </c>
      <c r="I74" s="104">
        <v>2.6455209827958126E-5</v>
      </c>
      <c r="J74" s="104">
        <v>4.3578232503853473E-3</v>
      </c>
      <c r="K74" s="104">
        <v>4.5251195493073784E-4</v>
      </c>
    </row>
    <row r="75" spans="2:11">
      <c r="B75" s="99" t="s">
        <v>2245</v>
      </c>
      <c r="C75" s="100">
        <v>5221</v>
      </c>
      <c r="D75" s="101" t="s">
        <v>136</v>
      </c>
      <c r="E75" s="114">
        <v>41737</v>
      </c>
      <c r="F75" s="103">
        <v>618.36249999999995</v>
      </c>
      <c r="G75" s="115">
        <v>222.09530000000001</v>
      </c>
      <c r="H75" s="103">
        <v>4.9646748897500004</v>
      </c>
      <c r="I75" s="104">
        <v>8.6985040044467984E-6</v>
      </c>
      <c r="J75" s="104">
        <v>1.8013523902766348E-3</v>
      </c>
      <c r="K75" s="104">
        <v>1.8705060871185126E-4</v>
      </c>
    </row>
    <row r="76" spans="2:11">
      <c r="B76" s="99" t="s">
        <v>2246</v>
      </c>
      <c r="C76" s="100">
        <v>5261</v>
      </c>
      <c r="D76" s="101" t="s">
        <v>136</v>
      </c>
      <c r="E76" s="114">
        <v>42005</v>
      </c>
      <c r="F76" s="103">
        <v>532.159043</v>
      </c>
      <c r="G76" s="115">
        <v>131.83680000000001</v>
      </c>
      <c r="H76" s="103">
        <v>2.5362169548</v>
      </c>
      <c r="I76" s="104">
        <v>2.669773035669941E-5</v>
      </c>
      <c r="J76" s="104">
        <v>9.2022550826468391E-4</v>
      </c>
      <c r="K76" s="104">
        <v>9.5555285241355766E-5</v>
      </c>
    </row>
    <row r="77" spans="2:11">
      <c r="B77" s="105"/>
      <c r="C77" s="100"/>
      <c r="D77" s="100"/>
      <c r="E77" s="100"/>
      <c r="F77" s="103"/>
      <c r="G77" s="115"/>
      <c r="H77" s="100"/>
      <c r="I77" s="100"/>
      <c r="J77" s="104"/>
      <c r="K77" s="100"/>
    </row>
    <row r="78" spans="2:11">
      <c r="B78" s="92" t="s">
        <v>2247</v>
      </c>
      <c r="C78" s="93"/>
      <c r="D78" s="94"/>
      <c r="E78" s="112"/>
      <c r="F78" s="96"/>
      <c r="G78" s="113"/>
      <c r="H78" s="96">
        <v>2446.4993021636378</v>
      </c>
      <c r="I78" s="97"/>
      <c r="J78" s="97">
        <v>0.88767290177675784</v>
      </c>
      <c r="K78" s="97">
        <v>9.2175055536390119E-2</v>
      </c>
    </row>
    <row r="79" spans="2:11">
      <c r="B79" s="98" t="s">
        <v>199</v>
      </c>
      <c r="C79" s="93"/>
      <c r="D79" s="94"/>
      <c r="E79" s="112"/>
      <c r="F79" s="96"/>
      <c r="G79" s="113"/>
      <c r="H79" s="96">
        <v>191.71256607506663</v>
      </c>
      <c r="I79" s="97"/>
      <c r="J79" s="97">
        <v>6.9559819487551272E-2</v>
      </c>
      <c r="K79" s="97">
        <v>7.2230212407439175E-3</v>
      </c>
    </row>
    <row r="80" spans="2:11">
      <c r="B80" s="99" t="s">
        <v>2248</v>
      </c>
      <c r="C80" s="100" t="s">
        <v>2249</v>
      </c>
      <c r="D80" s="101" t="s">
        <v>136</v>
      </c>
      <c r="E80" s="114">
        <v>43466</v>
      </c>
      <c r="F80" s="103">
        <v>214.36373311</v>
      </c>
      <c r="G80" s="115">
        <v>100</v>
      </c>
      <c r="H80" s="103">
        <v>0.7749248943999999</v>
      </c>
      <c r="I80" s="104">
        <v>1.3348865178349708E-7</v>
      </c>
      <c r="J80" s="104">
        <v>2.8116902754182175E-4</v>
      </c>
      <c r="K80" s="104">
        <v>2.9196307194807291E-5</v>
      </c>
    </row>
    <row r="81" spans="2:11">
      <c r="B81" s="99" t="s">
        <v>2250</v>
      </c>
      <c r="C81" s="100" t="s">
        <v>2251</v>
      </c>
      <c r="D81" s="101" t="s">
        <v>136</v>
      </c>
      <c r="E81" s="114">
        <v>44469</v>
      </c>
      <c r="F81" s="103">
        <v>21.383714419999997</v>
      </c>
      <c r="G81" s="115">
        <v>100</v>
      </c>
      <c r="H81" s="103">
        <v>7.7302127379999988E-2</v>
      </c>
      <c r="I81" s="104">
        <v>3.8139614795284871E-8</v>
      </c>
      <c r="J81" s="104">
        <v>2.8047832944091092E-5</v>
      </c>
      <c r="K81" s="104">
        <v>2.9124585803196823E-6</v>
      </c>
    </row>
    <row r="82" spans="2:11">
      <c r="B82" s="99" t="s">
        <v>2252</v>
      </c>
      <c r="C82" s="100" t="s">
        <v>2253</v>
      </c>
      <c r="D82" s="101" t="s">
        <v>136</v>
      </c>
      <c r="E82" s="114">
        <v>43466</v>
      </c>
      <c r="F82" s="103">
        <v>366.98838173999997</v>
      </c>
      <c r="G82" s="115">
        <v>100</v>
      </c>
      <c r="H82" s="103">
        <v>1.3266629997800001</v>
      </c>
      <c r="I82" s="104">
        <v>1.144188443858546E-7</v>
      </c>
      <c r="J82" s="104">
        <v>4.8135832029589623E-4</v>
      </c>
      <c r="K82" s="104">
        <v>4.9983760704386336E-5</v>
      </c>
    </row>
    <row r="83" spans="2:11">
      <c r="B83" s="99" t="s">
        <v>2254</v>
      </c>
      <c r="C83" s="100" t="s">
        <v>2255</v>
      </c>
      <c r="D83" s="101" t="s">
        <v>136</v>
      </c>
      <c r="E83" s="114">
        <v>44469</v>
      </c>
      <c r="F83" s="103">
        <v>84.452865599999981</v>
      </c>
      <c r="G83" s="115">
        <v>100</v>
      </c>
      <c r="H83" s="103">
        <v>0.30529710646999997</v>
      </c>
      <c r="I83" s="104">
        <v>3.8139614795284871E-8</v>
      </c>
      <c r="J83" s="104">
        <v>1.1077214212348307E-4</v>
      </c>
      <c r="K83" s="104">
        <v>1.1502467104357758E-5</v>
      </c>
    </row>
    <row r="84" spans="2:11">
      <c r="B84" s="99" t="s">
        <v>2256</v>
      </c>
      <c r="C84" s="100" t="s">
        <v>2257</v>
      </c>
      <c r="D84" s="101" t="s">
        <v>136</v>
      </c>
      <c r="E84" s="114">
        <v>44469</v>
      </c>
      <c r="F84" s="103">
        <v>19.398920729999997</v>
      </c>
      <c r="G84" s="115">
        <v>100</v>
      </c>
      <c r="H84" s="103">
        <v>7.0127097779999994E-2</v>
      </c>
      <c r="I84" s="104">
        <v>1.9069807397642436E-7</v>
      </c>
      <c r="J84" s="104">
        <v>2.544448891708343E-5</v>
      </c>
      <c r="K84" s="104">
        <v>2.6421299718993369E-6</v>
      </c>
    </row>
    <row r="85" spans="2:11">
      <c r="B85" s="99" t="s">
        <v>2258</v>
      </c>
      <c r="C85" s="100" t="s">
        <v>2259</v>
      </c>
      <c r="D85" s="101" t="s">
        <v>136</v>
      </c>
      <c r="E85" s="114">
        <v>44469</v>
      </c>
      <c r="F85" s="103">
        <v>24.97320225</v>
      </c>
      <c r="G85" s="115">
        <v>100</v>
      </c>
      <c r="H85" s="103">
        <v>9.0278124939999996E-2</v>
      </c>
      <c r="I85" s="104">
        <v>1.144188443858546E-7</v>
      </c>
      <c r="J85" s="104">
        <v>3.2755964843963962E-5</v>
      </c>
      <c r="K85" s="104">
        <v>3.4013462307985879E-6</v>
      </c>
    </row>
    <row r="86" spans="2:11">
      <c r="B86" s="99" t="s">
        <v>2260</v>
      </c>
      <c r="C86" s="100" t="s">
        <v>2261</v>
      </c>
      <c r="D86" s="101" t="s">
        <v>136</v>
      </c>
      <c r="E86" s="114">
        <v>44469</v>
      </c>
      <c r="F86" s="103">
        <v>61.7220893</v>
      </c>
      <c r="G86" s="115">
        <v>100</v>
      </c>
      <c r="H86" s="103">
        <v>0.22312535004999998</v>
      </c>
      <c r="I86" s="104">
        <v>1.144188443858546E-7</v>
      </c>
      <c r="J86" s="104">
        <v>8.0957442646182543E-5</v>
      </c>
      <c r="K86" s="104">
        <v>8.4065388918143278E-6</v>
      </c>
    </row>
    <row r="87" spans="2:11">
      <c r="B87" s="99" t="s">
        <v>2262</v>
      </c>
      <c r="C87" s="100" t="s">
        <v>2263</v>
      </c>
      <c r="D87" s="101" t="s">
        <v>136</v>
      </c>
      <c r="E87" s="114">
        <v>44469</v>
      </c>
      <c r="F87" s="103">
        <v>223.73056601999997</v>
      </c>
      <c r="G87" s="115">
        <v>100</v>
      </c>
      <c r="H87" s="103">
        <v>0.80878599515000005</v>
      </c>
      <c r="I87" s="104">
        <v>7.6279229590569742E-8</v>
      </c>
      <c r="J87" s="104">
        <v>2.934549830430252E-4</v>
      </c>
      <c r="K87" s="104">
        <v>3.0472068377078744E-5</v>
      </c>
    </row>
    <row r="88" spans="2:11">
      <c r="B88" s="99" t="s">
        <v>2264</v>
      </c>
      <c r="C88" s="100">
        <v>5295</v>
      </c>
      <c r="D88" s="101" t="s">
        <v>136</v>
      </c>
      <c r="E88" s="114">
        <v>42879</v>
      </c>
      <c r="F88" s="103">
        <v>3003.1342731899995</v>
      </c>
      <c r="G88" s="115">
        <v>224.0582</v>
      </c>
      <c r="H88" s="103">
        <v>24.324498473649996</v>
      </c>
      <c r="I88" s="104">
        <v>2.2954194242830634E-6</v>
      </c>
      <c r="J88" s="104">
        <v>8.8257528319233419E-3</v>
      </c>
      <c r="K88" s="104">
        <v>9.1645723982861701E-4</v>
      </c>
    </row>
    <row r="89" spans="2:11">
      <c r="B89" s="99" t="s">
        <v>2265</v>
      </c>
      <c r="C89" s="100">
        <v>9457</v>
      </c>
      <c r="D89" s="101" t="s">
        <v>136</v>
      </c>
      <c r="E89" s="114">
        <v>44893</v>
      </c>
      <c r="F89" s="103">
        <v>77.480934919829991</v>
      </c>
      <c r="G89" s="115">
        <v>100</v>
      </c>
      <c r="H89" s="103">
        <v>0.28009357973500398</v>
      </c>
      <c r="I89" s="104">
        <v>3.7466292784460105E-5</v>
      </c>
      <c r="J89" s="104">
        <v>1.0162744803259321E-4</v>
      </c>
      <c r="K89" s="104">
        <v>1.0552891327059718E-5</v>
      </c>
    </row>
    <row r="90" spans="2:11">
      <c r="B90" s="99" t="s">
        <v>2266</v>
      </c>
      <c r="C90" s="100">
        <v>8338</v>
      </c>
      <c r="D90" s="101" t="s">
        <v>136</v>
      </c>
      <c r="E90" s="114">
        <v>44561</v>
      </c>
      <c r="F90" s="103">
        <v>382.76125916795399</v>
      </c>
      <c r="G90" s="115">
        <v>77.295500000000004</v>
      </c>
      <c r="H90" s="103">
        <v>1.069523881490452</v>
      </c>
      <c r="I90" s="104">
        <v>1.2738539546716433E-5</v>
      </c>
      <c r="J90" s="104">
        <v>3.8805952920671199E-4</v>
      </c>
      <c r="K90" s="104">
        <v>4.0295708683298053E-5</v>
      </c>
    </row>
    <row r="91" spans="2:11">
      <c r="B91" s="99" t="s">
        <v>2267</v>
      </c>
      <c r="C91" s="100">
        <v>4024</v>
      </c>
      <c r="D91" s="101" t="s">
        <v>138</v>
      </c>
      <c r="E91" s="114">
        <v>39223</v>
      </c>
      <c r="F91" s="103">
        <v>229.59164358999999</v>
      </c>
      <c r="G91" s="115">
        <v>5.5269000000000004</v>
      </c>
      <c r="H91" s="103">
        <v>4.9896868649999995E-2</v>
      </c>
      <c r="I91" s="104">
        <v>4.3289677589985838E-6</v>
      </c>
      <c r="J91" s="104">
        <v>1.8104275829937143E-5</v>
      </c>
      <c r="K91" s="104">
        <v>1.8799296753684849E-6</v>
      </c>
    </row>
    <row r="92" spans="2:11">
      <c r="B92" s="99" t="s">
        <v>2268</v>
      </c>
      <c r="C92" s="100" t="s">
        <v>2269</v>
      </c>
      <c r="D92" s="101" t="s">
        <v>136</v>
      </c>
      <c r="E92" s="114">
        <v>44469</v>
      </c>
      <c r="F92" s="103">
        <v>10.186362339999999</v>
      </c>
      <c r="G92" s="115">
        <v>100</v>
      </c>
      <c r="H92" s="103">
        <v>3.6823697930000003E-2</v>
      </c>
      <c r="I92" s="104">
        <v>3.4325653315756384E-7</v>
      </c>
      <c r="J92" s="104">
        <v>1.3360886212706366E-5</v>
      </c>
      <c r="K92" s="104">
        <v>1.3873808992102367E-6</v>
      </c>
    </row>
    <row r="93" spans="2:11">
      <c r="B93" s="99" t="s">
        <v>2270</v>
      </c>
      <c r="C93" s="100" t="s">
        <v>2271</v>
      </c>
      <c r="D93" s="101" t="s">
        <v>136</v>
      </c>
      <c r="E93" s="114">
        <v>43466</v>
      </c>
      <c r="F93" s="103">
        <v>96.13143835999999</v>
      </c>
      <c r="G93" s="115">
        <v>100</v>
      </c>
      <c r="H93" s="103">
        <v>0.34751515054999998</v>
      </c>
      <c r="I93" s="104">
        <v>8.2000171809862467E-7</v>
      </c>
      <c r="J93" s="104">
        <v>1.2609028002881164E-4</v>
      </c>
      <c r="K93" s="104">
        <v>1.3093087038019803E-5</v>
      </c>
    </row>
    <row r="94" spans="2:11">
      <c r="B94" s="99" t="s">
        <v>2272</v>
      </c>
      <c r="C94" s="100" t="s">
        <v>2273</v>
      </c>
      <c r="D94" s="101" t="s">
        <v>136</v>
      </c>
      <c r="E94" s="114">
        <v>44469</v>
      </c>
      <c r="F94" s="103">
        <v>34.495404109999996</v>
      </c>
      <c r="G94" s="115">
        <v>100</v>
      </c>
      <c r="H94" s="103">
        <v>0.12470088601999998</v>
      </c>
      <c r="I94" s="104">
        <v>1.7162826657878192E-7</v>
      </c>
      <c r="J94" s="104">
        <v>4.5245709757452529E-5</v>
      </c>
      <c r="K94" s="104">
        <v>4.6982686993473492E-6</v>
      </c>
    </row>
    <row r="95" spans="2:11">
      <c r="B95" s="99" t="s">
        <v>2274</v>
      </c>
      <c r="C95" s="100" t="s">
        <v>2275</v>
      </c>
      <c r="D95" s="101" t="s">
        <v>136</v>
      </c>
      <c r="E95" s="114">
        <v>44469</v>
      </c>
      <c r="F95" s="103">
        <v>29.265077299999998</v>
      </c>
      <c r="G95" s="115">
        <v>100</v>
      </c>
      <c r="H95" s="103">
        <v>0.10579325548999999</v>
      </c>
      <c r="I95" s="104">
        <v>1.7162826657878192E-7</v>
      </c>
      <c r="J95" s="104">
        <v>3.8385380288547864E-5</v>
      </c>
      <c r="K95" s="104">
        <v>3.9858990319523969E-6</v>
      </c>
    </row>
    <row r="96" spans="2:11">
      <c r="B96" s="99" t="s">
        <v>2276</v>
      </c>
      <c r="C96" s="100">
        <v>5327</v>
      </c>
      <c r="D96" s="101" t="s">
        <v>136</v>
      </c>
      <c r="E96" s="114">
        <v>43244</v>
      </c>
      <c r="F96" s="103">
        <v>2593.3762181848529</v>
      </c>
      <c r="G96" s="115">
        <v>184.02500000000001</v>
      </c>
      <c r="H96" s="103">
        <v>17.252445015047577</v>
      </c>
      <c r="I96" s="104">
        <v>4.401900581926879E-6</v>
      </c>
      <c r="J96" s="104">
        <v>6.2597720406898805E-3</v>
      </c>
      <c r="K96" s="104">
        <v>6.500083919885628E-4</v>
      </c>
    </row>
    <row r="97" spans="2:11">
      <c r="B97" s="99" t="s">
        <v>2277</v>
      </c>
      <c r="C97" s="100">
        <v>5288</v>
      </c>
      <c r="D97" s="101" t="s">
        <v>136</v>
      </c>
      <c r="E97" s="114">
        <v>42649</v>
      </c>
      <c r="F97" s="103">
        <v>2200.2253267759697</v>
      </c>
      <c r="G97" s="115">
        <v>293.72649999999999</v>
      </c>
      <c r="H97" s="103">
        <v>23.362461113829333</v>
      </c>
      <c r="I97" s="104">
        <v>5.4421010118524103E-6</v>
      </c>
      <c r="J97" s="104">
        <v>8.4766930573898207E-3</v>
      </c>
      <c r="K97" s="104">
        <v>8.8021122619144632E-4</v>
      </c>
    </row>
    <row r="98" spans="2:11">
      <c r="B98" s="99" t="s">
        <v>2278</v>
      </c>
      <c r="C98" s="100">
        <v>7068</v>
      </c>
      <c r="D98" s="101" t="s">
        <v>136</v>
      </c>
      <c r="E98" s="114">
        <v>43885</v>
      </c>
      <c r="F98" s="103">
        <v>3336.8215921038568</v>
      </c>
      <c r="G98" s="115">
        <v>111.6992</v>
      </c>
      <c r="H98" s="103">
        <v>13.473838931332274</v>
      </c>
      <c r="I98" s="104">
        <v>4.9044792808142515E-6</v>
      </c>
      <c r="J98" s="104">
        <v>4.8887656300048198E-3</v>
      </c>
      <c r="K98" s="104">
        <v>5.0764447416174158E-4</v>
      </c>
    </row>
    <row r="99" spans="2:11">
      <c r="B99" s="99" t="s">
        <v>2279</v>
      </c>
      <c r="C99" s="100">
        <v>5275</v>
      </c>
      <c r="D99" s="101" t="s">
        <v>136</v>
      </c>
      <c r="E99" s="114">
        <v>42430</v>
      </c>
      <c r="F99" s="103">
        <v>4968.6643984299999</v>
      </c>
      <c r="G99" s="115">
        <v>288.88170000000002</v>
      </c>
      <c r="H99" s="103">
        <v>51.888127288899987</v>
      </c>
      <c r="I99" s="104">
        <v>2.168618482004052E-5</v>
      </c>
      <c r="J99" s="104">
        <v>1.8826771982957572E-2</v>
      </c>
      <c r="K99" s="104">
        <v>1.9549529445211065E-3</v>
      </c>
    </row>
    <row r="100" spans="2:11">
      <c r="B100" s="99" t="s">
        <v>2280</v>
      </c>
      <c r="C100" s="100">
        <v>5333</v>
      </c>
      <c r="D100" s="101" t="s">
        <v>136</v>
      </c>
      <c r="E100" s="114">
        <v>43321</v>
      </c>
      <c r="F100" s="103">
        <v>3208.5088930799998</v>
      </c>
      <c r="G100" s="115">
        <v>190.13419999999999</v>
      </c>
      <c r="H100" s="103">
        <v>22.053208869139997</v>
      </c>
      <c r="I100" s="104">
        <v>1.8020361570896853E-5</v>
      </c>
      <c r="J100" s="104">
        <v>8.001651949397965E-3</v>
      </c>
      <c r="K100" s="104">
        <v>8.308834384178485E-4</v>
      </c>
    </row>
    <row r="101" spans="2:11">
      <c r="B101" s="99" t="s">
        <v>2281</v>
      </c>
      <c r="C101" s="100">
        <v>8322</v>
      </c>
      <c r="D101" s="101" t="s">
        <v>136</v>
      </c>
      <c r="E101" s="114">
        <v>44197</v>
      </c>
      <c r="F101" s="103">
        <v>1759.1410909799999</v>
      </c>
      <c r="G101" s="115">
        <v>107.24590000000001</v>
      </c>
      <c r="H101" s="103">
        <v>6.8200831990800008</v>
      </c>
      <c r="I101" s="104">
        <v>9.4452713785008075E-6</v>
      </c>
      <c r="J101" s="104">
        <v>2.4745574373686565E-3</v>
      </c>
      <c r="K101" s="104">
        <v>2.5695553932185536E-4</v>
      </c>
    </row>
    <row r="102" spans="2:11">
      <c r="B102" s="99" t="s">
        <v>2282</v>
      </c>
      <c r="C102" s="100">
        <v>9273</v>
      </c>
      <c r="D102" s="101" t="s">
        <v>136</v>
      </c>
      <c r="E102" s="114">
        <v>44852</v>
      </c>
      <c r="F102" s="103">
        <v>244.49648128685999</v>
      </c>
      <c r="G102" s="115">
        <v>100</v>
      </c>
      <c r="H102" s="103">
        <v>0.8838547798520181</v>
      </c>
      <c r="I102" s="104">
        <v>1.2144775618092021E-5</v>
      </c>
      <c r="J102" s="104">
        <v>3.2069248353622497E-4</v>
      </c>
      <c r="K102" s="104">
        <v>3.3300382855990871E-5</v>
      </c>
    </row>
    <row r="103" spans="2:11">
      <c r="B103" s="99" t="s">
        <v>2283</v>
      </c>
      <c r="C103" s="100">
        <v>5300</v>
      </c>
      <c r="D103" s="101" t="s">
        <v>136</v>
      </c>
      <c r="E103" s="114">
        <v>42871</v>
      </c>
      <c r="F103" s="103">
        <v>831.29876023000008</v>
      </c>
      <c r="G103" s="115">
        <v>122.39400000000001</v>
      </c>
      <c r="H103" s="103">
        <v>3.6781171913700001</v>
      </c>
      <c r="I103" s="104">
        <v>4.1086766847647793E-7</v>
      </c>
      <c r="J103" s="104">
        <v>1.3345456332037018E-3</v>
      </c>
      <c r="K103" s="104">
        <v>1.3857786760210751E-4</v>
      </c>
    </row>
    <row r="104" spans="2:11">
      <c r="B104" s="99" t="s">
        <v>2284</v>
      </c>
      <c r="C104" s="100">
        <v>8316</v>
      </c>
      <c r="D104" s="101" t="s">
        <v>136</v>
      </c>
      <c r="E104" s="114">
        <v>44378</v>
      </c>
      <c r="F104" s="103">
        <v>3474.0780969599996</v>
      </c>
      <c r="G104" s="115">
        <v>115.4859</v>
      </c>
      <c r="H104" s="103">
        <v>14.503634337209999</v>
      </c>
      <c r="I104" s="104">
        <v>2.2490428393125085E-5</v>
      </c>
      <c r="J104" s="104">
        <v>5.2624103211614546E-3</v>
      </c>
      <c r="K104" s="104">
        <v>5.4644336065394375E-4</v>
      </c>
    </row>
    <row r="105" spans="2:11">
      <c r="B105" s="99" t="s">
        <v>2285</v>
      </c>
      <c r="C105" s="100" t="s">
        <v>2286</v>
      </c>
      <c r="D105" s="101" t="s">
        <v>136</v>
      </c>
      <c r="E105" s="114">
        <v>43466</v>
      </c>
      <c r="F105" s="103">
        <v>2152.5438062599997</v>
      </c>
      <c r="G105" s="115">
        <v>100</v>
      </c>
      <c r="H105" s="103">
        <v>7.7814458598399998</v>
      </c>
      <c r="I105" s="104">
        <v>3.1274484132133588E-6</v>
      </c>
      <c r="J105" s="104">
        <v>2.8233724082055351E-3</v>
      </c>
      <c r="K105" s="104">
        <v>2.9317613279097936E-4</v>
      </c>
    </row>
    <row r="106" spans="2:11">
      <c r="B106" s="105"/>
      <c r="C106" s="100"/>
      <c r="D106" s="100"/>
      <c r="E106" s="100"/>
      <c r="F106" s="103"/>
      <c r="G106" s="115"/>
      <c r="H106" s="100"/>
      <c r="I106" s="100"/>
      <c r="J106" s="104"/>
      <c r="K106" s="100"/>
    </row>
    <row r="107" spans="2:11">
      <c r="B107" s="98" t="s">
        <v>2287</v>
      </c>
      <c r="C107" s="100"/>
      <c r="D107" s="101"/>
      <c r="E107" s="114"/>
      <c r="F107" s="103"/>
      <c r="G107" s="115"/>
      <c r="H107" s="103">
        <v>9.5555895287052444</v>
      </c>
      <c r="I107" s="104"/>
      <c r="J107" s="104">
        <v>3.4670918882469554E-3</v>
      </c>
      <c r="K107" s="104">
        <v>3.6001931196645034E-4</v>
      </c>
    </row>
    <row r="108" spans="2:11">
      <c r="B108" s="99" t="s">
        <v>2288</v>
      </c>
      <c r="C108" s="100" t="s">
        <v>2289</v>
      </c>
      <c r="D108" s="101" t="s">
        <v>139</v>
      </c>
      <c r="E108" s="114">
        <v>44027</v>
      </c>
      <c r="F108" s="103">
        <v>1.7393052099999997</v>
      </c>
      <c r="G108" s="115">
        <v>17900.099999999999</v>
      </c>
      <c r="H108" s="103">
        <v>1.39080650686</v>
      </c>
      <c r="I108" s="104">
        <v>4.2513753839914273E-6</v>
      </c>
      <c r="J108" s="104">
        <v>5.0463175961774117E-4</v>
      </c>
      <c r="K108" s="104">
        <v>5.2400451084052076E-5</v>
      </c>
    </row>
    <row r="109" spans="2:11">
      <c r="B109" s="99" t="s">
        <v>2290</v>
      </c>
      <c r="C109" s="100" t="s">
        <v>2291</v>
      </c>
      <c r="D109" s="101" t="s">
        <v>139</v>
      </c>
      <c r="E109" s="114">
        <v>40772</v>
      </c>
      <c r="F109" s="103">
        <v>3.6296742299999996</v>
      </c>
      <c r="G109" s="115">
        <v>25848.15</v>
      </c>
      <c r="H109" s="103">
        <v>4.1911439381799998</v>
      </c>
      <c r="I109" s="104">
        <v>8.6653750637414418E-6</v>
      </c>
      <c r="J109" s="104">
        <v>1.520689132458811E-3</v>
      </c>
      <c r="K109" s="104">
        <v>1.5790682013319731E-4</v>
      </c>
    </row>
    <row r="110" spans="2:11">
      <c r="B110" s="99" t="s">
        <v>2292</v>
      </c>
      <c r="C110" s="100" t="s">
        <v>2293</v>
      </c>
      <c r="D110" s="101" t="s">
        <v>136</v>
      </c>
      <c r="E110" s="114">
        <v>43238</v>
      </c>
      <c r="F110" s="103">
        <v>0.68312868999999987</v>
      </c>
      <c r="G110" s="115">
        <v>63493.906300000002</v>
      </c>
      <c r="H110" s="103">
        <v>1.56799025255</v>
      </c>
      <c r="I110" s="104">
        <v>4.3331309119923067E-7</v>
      </c>
      <c r="J110" s="104">
        <v>5.6892003043196987E-4</v>
      </c>
      <c r="K110" s="104">
        <v>5.9076080046904314E-5</v>
      </c>
    </row>
    <row r="111" spans="2:11">
      <c r="B111" s="99" t="s">
        <v>2294</v>
      </c>
      <c r="C111" s="100" t="s">
        <v>2295</v>
      </c>
      <c r="D111" s="101" t="s">
        <v>136</v>
      </c>
      <c r="E111" s="114">
        <v>44616</v>
      </c>
      <c r="F111" s="103">
        <v>0.66918974149199995</v>
      </c>
      <c r="G111" s="115">
        <v>99443.1</v>
      </c>
      <c r="H111" s="103">
        <v>2.4056488311152449</v>
      </c>
      <c r="I111" s="104">
        <v>8.5306696138838466E-7</v>
      </c>
      <c r="J111" s="104">
        <v>8.7285096573843355E-4</v>
      </c>
      <c r="K111" s="104">
        <v>9.0635960702296661E-5</v>
      </c>
    </row>
    <row r="112" spans="2:11">
      <c r="B112" s="105"/>
      <c r="C112" s="100"/>
      <c r="D112" s="100"/>
      <c r="E112" s="100"/>
      <c r="F112" s="103"/>
      <c r="G112" s="115"/>
      <c r="H112" s="100"/>
      <c r="I112" s="100"/>
      <c r="J112" s="104"/>
      <c r="K112" s="100"/>
    </row>
    <row r="113" spans="2:11">
      <c r="B113" s="98" t="s">
        <v>202</v>
      </c>
      <c r="C113" s="93"/>
      <c r="D113" s="94"/>
      <c r="E113" s="112"/>
      <c r="F113" s="96"/>
      <c r="G113" s="113"/>
      <c r="H113" s="96">
        <v>166.15071077439001</v>
      </c>
      <c r="I113" s="97"/>
      <c r="J113" s="97">
        <v>6.0285111642966113E-2</v>
      </c>
      <c r="K113" s="97">
        <v>6.2599449668740295E-3</v>
      </c>
    </row>
    <row r="114" spans="2:11">
      <c r="B114" s="99" t="s">
        <v>2296</v>
      </c>
      <c r="C114" s="100">
        <v>5264</v>
      </c>
      <c r="D114" s="101" t="s">
        <v>136</v>
      </c>
      <c r="E114" s="114">
        <v>42095</v>
      </c>
      <c r="F114" s="103">
        <v>6704.5670465700005</v>
      </c>
      <c r="G114" s="115">
        <v>68.985100000000003</v>
      </c>
      <c r="H114" s="103">
        <v>16.719925497449999</v>
      </c>
      <c r="I114" s="104">
        <v>3.7656834969792824E-7</v>
      </c>
      <c r="J114" s="104">
        <v>6.0665559032397074E-3</v>
      </c>
      <c r="K114" s="104">
        <v>6.2994502386687216E-4</v>
      </c>
    </row>
    <row r="115" spans="2:11">
      <c r="B115" s="99" t="s">
        <v>2297</v>
      </c>
      <c r="C115" s="100">
        <v>6649</v>
      </c>
      <c r="D115" s="101" t="s">
        <v>136</v>
      </c>
      <c r="E115" s="114">
        <v>43466</v>
      </c>
      <c r="F115" s="103">
        <v>4303.6137228199996</v>
      </c>
      <c r="G115" s="115">
        <v>118.3638</v>
      </c>
      <c r="H115" s="103">
        <v>18.414523478789999</v>
      </c>
      <c r="I115" s="104">
        <v>2.4088604415024621E-7</v>
      </c>
      <c r="J115" s="104">
        <v>6.6814135106425723E-3</v>
      </c>
      <c r="K115" s="104">
        <v>6.9379121540419613E-4</v>
      </c>
    </row>
    <row r="116" spans="2:11">
      <c r="B116" s="99" t="s">
        <v>2298</v>
      </c>
      <c r="C116" s="100" t="s">
        <v>2299</v>
      </c>
      <c r="D116" s="101" t="s">
        <v>136</v>
      </c>
      <c r="E116" s="114">
        <v>43090</v>
      </c>
      <c r="F116" s="103">
        <v>5659.1803018399987</v>
      </c>
      <c r="G116" s="115">
        <v>108.1986</v>
      </c>
      <c r="H116" s="103">
        <v>22.13520119443</v>
      </c>
      <c r="I116" s="104">
        <v>4.2706099555714653E-7</v>
      </c>
      <c r="J116" s="104">
        <v>8.0314015451772216E-3</v>
      </c>
      <c r="K116" s="104">
        <v>8.3397260632829095E-4</v>
      </c>
    </row>
    <row r="117" spans="2:11">
      <c r="B117" s="99" t="s">
        <v>2300</v>
      </c>
      <c r="C117" s="100">
        <v>5274</v>
      </c>
      <c r="D117" s="101" t="s">
        <v>136</v>
      </c>
      <c r="E117" s="114">
        <v>42460</v>
      </c>
      <c r="F117" s="103">
        <v>6641.7659810799996</v>
      </c>
      <c r="G117" s="115">
        <v>61.070700000000002</v>
      </c>
      <c r="H117" s="103">
        <v>14.66306531095</v>
      </c>
      <c r="I117" s="104">
        <v>6.6649096041056547E-7</v>
      </c>
      <c r="J117" s="104">
        <v>5.3202572843581005E-3</v>
      </c>
      <c r="K117" s="104">
        <v>5.5245013075426984E-4</v>
      </c>
    </row>
    <row r="118" spans="2:11">
      <c r="B118" s="99" t="s">
        <v>2301</v>
      </c>
      <c r="C118" s="100">
        <v>5344</v>
      </c>
      <c r="D118" s="101" t="s">
        <v>136</v>
      </c>
      <c r="E118" s="114">
        <v>43431</v>
      </c>
      <c r="F118" s="103">
        <v>4813.5845307499994</v>
      </c>
      <c r="G118" s="115">
        <v>92.537899999999993</v>
      </c>
      <c r="H118" s="103">
        <v>16.102619993359998</v>
      </c>
      <c r="I118" s="104">
        <v>9.1954984402741455E-7</v>
      </c>
      <c r="J118" s="104">
        <v>5.8425765349996569E-3</v>
      </c>
      <c r="K118" s="104">
        <v>6.0668723300133065E-4</v>
      </c>
    </row>
    <row r="119" spans="2:11">
      <c r="B119" s="99" t="s">
        <v>2302</v>
      </c>
      <c r="C119" s="100">
        <v>8298</v>
      </c>
      <c r="D119" s="101" t="s">
        <v>136</v>
      </c>
      <c r="E119" s="114">
        <v>43431</v>
      </c>
      <c r="F119" s="103">
        <v>290.86736970999999</v>
      </c>
      <c r="G119" s="115">
        <v>840.2672</v>
      </c>
      <c r="H119" s="103">
        <v>8.8352881019899989</v>
      </c>
      <c r="I119" s="104">
        <v>1.3596139180253121E-6</v>
      </c>
      <c r="J119" s="104">
        <v>3.205742106932571E-3</v>
      </c>
      <c r="K119" s="104">
        <v>3.3288101523703726E-4</v>
      </c>
    </row>
    <row r="120" spans="2:11">
      <c r="B120" s="99" t="s">
        <v>2303</v>
      </c>
      <c r="C120" s="100">
        <v>5079</v>
      </c>
      <c r="D120" s="101" t="s">
        <v>138</v>
      </c>
      <c r="E120" s="114">
        <v>38838</v>
      </c>
      <c r="F120" s="103">
        <v>3476.2</v>
      </c>
      <c r="G120" s="115">
        <v>13.141400000000001</v>
      </c>
      <c r="H120" s="103">
        <v>1.79631289978</v>
      </c>
      <c r="I120" s="104">
        <v>1.9147546531911031E-5</v>
      </c>
      <c r="J120" s="104">
        <v>6.5176322872299831E-4</v>
      </c>
      <c r="K120" s="104">
        <v>6.7678433895944237E-5</v>
      </c>
    </row>
    <row r="121" spans="2:11">
      <c r="B121" s="99" t="s">
        <v>2304</v>
      </c>
      <c r="C121" s="100">
        <v>7989</v>
      </c>
      <c r="D121" s="101" t="s">
        <v>136</v>
      </c>
      <c r="E121" s="114">
        <v>43830</v>
      </c>
      <c r="F121" s="103">
        <v>4372.0494315599999</v>
      </c>
      <c r="G121" s="115">
        <v>134.0771</v>
      </c>
      <c r="H121" s="103">
        <v>21.190830271849993</v>
      </c>
      <c r="I121" s="104">
        <v>5.4564230854110708E-6</v>
      </c>
      <c r="J121" s="104">
        <v>7.6887517531013276E-3</v>
      </c>
      <c r="K121" s="104">
        <v>7.9839219878074705E-4</v>
      </c>
    </row>
    <row r="122" spans="2:11">
      <c r="B122" s="99" t="s">
        <v>2305</v>
      </c>
      <c r="C122" s="100">
        <v>8404</v>
      </c>
      <c r="D122" s="101" t="s">
        <v>136</v>
      </c>
      <c r="E122" s="114">
        <v>44469</v>
      </c>
      <c r="F122" s="103">
        <v>3621.5890472000001</v>
      </c>
      <c r="G122" s="115">
        <v>108.50749999999999</v>
      </c>
      <c r="H122" s="103">
        <v>14.205850082039998</v>
      </c>
      <c r="I122" s="104">
        <v>1.4894507069940065E-5</v>
      </c>
      <c r="J122" s="104">
        <v>5.1543640962324663E-3</v>
      </c>
      <c r="K122" s="104">
        <v>5.3522395003163835E-4</v>
      </c>
    </row>
    <row r="123" spans="2:11">
      <c r="B123" s="99" t="s">
        <v>2306</v>
      </c>
      <c r="C123" s="100">
        <v>5343</v>
      </c>
      <c r="D123" s="101" t="s">
        <v>136</v>
      </c>
      <c r="E123" s="114">
        <v>43382</v>
      </c>
      <c r="F123" s="103">
        <v>1631.12790015</v>
      </c>
      <c r="G123" s="115">
        <v>193.52590000000001</v>
      </c>
      <c r="H123" s="103">
        <v>11.411307648019999</v>
      </c>
      <c r="I123" s="104">
        <v>1.2731691383297283E-5</v>
      </c>
      <c r="J123" s="104">
        <v>4.1404093449063633E-3</v>
      </c>
      <c r="K123" s="104">
        <v>4.2993591507214051E-4</v>
      </c>
    </row>
    <row r="124" spans="2:11">
      <c r="B124" s="99" t="s">
        <v>2307</v>
      </c>
      <c r="C124" s="100">
        <v>5040</v>
      </c>
      <c r="D124" s="101" t="s">
        <v>136</v>
      </c>
      <c r="E124" s="114">
        <v>38930</v>
      </c>
      <c r="F124" s="103">
        <v>619.034629</v>
      </c>
      <c r="G124" s="115">
        <v>0.98870000000000002</v>
      </c>
      <c r="H124" s="103">
        <v>2.2125226079999998E-2</v>
      </c>
      <c r="I124" s="104">
        <v>1.513476669257595E-6</v>
      </c>
      <c r="J124" s="104">
        <v>8.0277822354296961E-6</v>
      </c>
      <c r="K124" s="104">
        <v>8.3359678086790598E-7</v>
      </c>
    </row>
    <row r="125" spans="2:11">
      <c r="B125" s="99" t="s">
        <v>2308</v>
      </c>
      <c r="C125" s="100">
        <v>5334</v>
      </c>
      <c r="D125" s="101" t="s">
        <v>136</v>
      </c>
      <c r="E125" s="114">
        <v>42831</v>
      </c>
      <c r="F125" s="103">
        <v>4093.2217258399992</v>
      </c>
      <c r="G125" s="115">
        <v>139.0531</v>
      </c>
      <c r="H125" s="103">
        <v>20.575682395439998</v>
      </c>
      <c r="I125" s="104">
        <v>5.5154686042805144E-6</v>
      </c>
      <c r="J125" s="104">
        <v>7.4655552453435879E-3</v>
      </c>
      <c r="K125" s="104">
        <v>7.7521569935520536E-4</v>
      </c>
    </row>
    <row r="126" spans="2:11">
      <c r="B126" s="99" t="s">
        <v>2309</v>
      </c>
      <c r="C126" s="100" t="s">
        <v>2310</v>
      </c>
      <c r="D126" s="101" t="s">
        <v>136</v>
      </c>
      <c r="E126" s="114">
        <v>43382</v>
      </c>
      <c r="F126" s="103">
        <v>12.415487049999999</v>
      </c>
      <c r="G126" s="115">
        <v>173.74160000000001</v>
      </c>
      <c r="H126" s="103">
        <v>7.7978674209999987E-2</v>
      </c>
      <c r="I126" s="104">
        <v>1.2731691412922991E-5</v>
      </c>
      <c r="J126" s="104">
        <v>2.8293307074103248E-5</v>
      </c>
      <c r="K126" s="104">
        <v>2.9379483654886654E-6</v>
      </c>
    </row>
    <row r="127" spans="2:11">
      <c r="B127" s="105"/>
      <c r="C127" s="100"/>
      <c r="D127" s="100"/>
      <c r="E127" s="100"/>
      <c r="F127" s="103"/>
      <c r="G127" s="115"/>
      <c r="H127" s="100"/>
      <c r="I127" s="100"/>
      <c r="J127" s="104"/>
      <c r="K127" s="100"/>
    </row>
    <row r="128" spans="2:11">
      <c r="B128" s="98" t="s">
        <v>203</v>
      </c>
      <c r="C128" s="93"/>
      <c r="D128" s="94"/>
      <c r="E128" s="112"/>
      <c r="F128" s="96"/>
      <c r="G128" s="113"/>
      <c r="H128" s="96">
        <v>2079.0804357854759</v>
      </c>
      <c r="I128" s="97"/>
      <c r="J128" s="97">
        <v>0.7543608787579934</v>
      </c>
      <c r="K128" s="97">
        <v>7.8332070016805713E-2</v>
      </c>
    </row>
    <row r="129" spans="2:11">
      <c r="B129" s="99" t="s">
        <v>2311</v>
      </c>
      <c r="C129" s="100">
        <v>7055</v>
      </c>
      <c r="D129" s="101" t="s">
        <v>136</v>
      </c>
      <c r="E129" s="114">
        <v>43914</v>
      </c>
      <c r="F129" s="103">
        <v>2873.6482988737448</v>
      </c>
      <c r="G129" s="115">
        <v>104.70650000000001</v>
      </c>
      <c r="H129" s="103">
        <v>10.877161049951701</v>
      </c>
      <c r="I129" s="104">
        <v>1.6087081929502811E-5</v>
      </c>
      <c r="J129" s="104">
        <v>3.946602847490998E-3</v>
      </c>
      <c r="K129" s="104">
        <v>4.0981124456928084E-4</v>
      </c>
    </row>
    <row r="130" spans="2:11">
      <c r="B130" s="99" t="s">
        <v>2312</v>
      </c>
      <c r="C130" s="100">
        <v>5238</v>
      </c>
      <c r="D130" s="101" t="s">
        <v>138</v>
      </c>
      <c r="E130" s="114">
        <v>43221</v>
      </c>
      <c r="F130" s="103">
        <v>5058.3876619157272</v>
      </c>
      <c r="G130" s="115">
        <v>93.6126</v>
      </c>
      <c r="H130" s="103">
        <v>18.620100291737252</v>
      </c>
      <c r="I130" s="104">
        <v>1.0523113546434659E-6</v>
      </c>
      <c r="J130" s="104">
        <v>6.7560037489988716E-3</v>
      </c>
      <c r="K130" s="104">
        <v>7.0153659024801843E-4</v>
      </c>
    </row>
    <row r="131" spans="2:11">
      <c r="B131" s="99" t="s">
        <v>2313</v>
      </c>
      <c r="C131" s="100">
        <v>7070</v>
      </c>
      <c r="D131" s="101" t="s">
        <v>138</v>
      </c>
      <c r="E131" s="114">
        <v>44075</v>
      </c>
      <c r="F131" s="103">
        <v>11784.996231578541</v>
      </c>
      <c r="G131" s="115">
        <v>102.0639</v>
      </c>
      <c r="H131" s="103">
        <v>47.297393303292928</v>
      </c>
      <c r="I131" s="104">
        <v>1.6109423906719071E-6</v>
      </c>
      <c r="J131" s="104">
        <v>1.7161098032147496E-2</v>
      </c>
      <c r="K131" s="104">
        <v>1.7819910476172744E-3</v>
      </c>
    </row>
    <row r="132" spans="2:11">
      <c r="B132" s="99" t="s">
        <v>2314</v>
      </c>
      <c r="C132" s="100">
        <v>5339</v>
      </c>
      <c r="D132" s="101" t="s">
        <v>136</v>
      </c>
      <c r="E132" s="114">
        <v>42916</v>
      </c>
      <c r="F132" s="103">
        <v>6555.9943421852158</v>
      </c>
      <c r="G132" s="115">
        <v>73.665400000000005</v>
      </c>
      <c r="H132" s="103">
        <v>17.458640535926925</v>
      </c>
      <c r="I132" s="104">
        <v>4.9091293032768801E-6</v>
      </c>
      <c r="J132" s="104">
        <v>6.3345867672628528E-3</v>
      </c>
      <c r="K132" s="104">
        <v>6.5777707746155693E-4</v>
      </c>
    </row>
    <row r="133" spans="2:11">
      <c r="B133" s="99" t="s">
        <v>2315</v>
      </c>
      <c r="C133" s="100">
        <v>7006</v>
      </c>
      <c r="D133" s="101" t="s">
        <v>138</v>
      </c>
      <c r="E133" s="114">
        <v>43617</v>
      </c>
      <c r="F133" s="103">
        <v>2630.3222766199997</v>
      </c>
      <c r="G133" s="115">
        <v>145.35929999999999</v>
      </c>
      <c r="H133" s="103">
        <v>15.03444444844</v>
      </c>
      <c r="I133" s="104">
        <v>1.6754503941879873E-7</v>
      </c>
      <c r="J133" s="104">
        <v>5.4550062280195807E-3</v>
      </c>
      <c r="K133" s="104">
        <v>5.6644232465881069E-4</v>
      </c>
    </row>
    <row r="134" spans="2:11">
      <c r="B134" s="99" t="s">
        <v>2316</v>
      </c>
      <c r="C134" s="100">
        <v>5273</v>
      </c>
      <c r="D134" s="101" t="s">
        <v>138</v>
      </c>
      <c r="E134" s="114">
        <v>42401</v>
      </c>
      <c r="F134" s="103">
        <v>3146.8204598899993</v>
      </c>
      <c r="G134" s="115">
        <v>130.1497</v>
      </c>
      <c r="H134" s="103">
        <v>16.104629405039997</v>
      </c>
      <c r="I134" s="104">
        <v>2.4350676918491795E-7</v>
      </c>
      <c r="J134" s="104">
        <v>5.8433056176915143E-3</v>
      </c>
      <c r="K134" s="104">
        <v>6.0676294021000854E-4</v>
      </c>
    </row>
    <row r="135" spans="2:11">
      <c r="B135" s="99" t="s">
        <v>2317</v>
      </c>
      <c r="C135" s="100">
        <v>8417</v>
      </c>
      <c r="D135" s="101" t="s">
        <v>138</v>
      </c>
      <c r="E135" s="114">
        <v>44713</v>
      </c>
      <c r="F135" s="103">
        <v>251.67220604644896</v>
      </c>
      <c r="G135" s="115">
        <v>122.83320000000001</v>
      </c>
      <c r="H135" s="103">
        <v>1.2155886058749139</v>
      </c>
      <c r="I135" s="104">
        <v>1.76371726353683E-7</v>
      </c>
      <c r="J135" s="104">
        <v>4.4105676391955695E-4</v>
      </c>
      <c r="K135" s="104">
        <v>4.5798887887207256E-5</v>
      </c>
    </row>
    <row r="136" spans="2:11">
      <c r="B136" s="99" t="s">
        <v>2318</v>
      </c>
      <c r="C136" s="100" t="s">
        <v>2319</v>
      </c>
      <c r="D136" s="101" t="s">
        <v>136</v>
      </c>
      <c r="E136" s="114">
        <v>42555</v>
      </c>
      <c r="F136" s="103">
        <v>455.3706731499999</v>
      </c>
      <c r="G136" s="115">
        <v>100</v>
      </c>
      <c r="H136" s="103">
        <v>1.6461649844399999</v>
      </c>
      <c r="I136" s="104">
        <v>2.8604711096463653E-7</v>
      </c>
      <c r="J136" s="104">
        <v>5.97284473880225E-4</v>
      </c>
      <c r="K136" s="104">
        <v>6.2021415141474143E-5</v>
      </c>
    </row>
    <row r="137" spans="2:11">
      <c r="B137" s="99" t="s">
        <v>2320</v>
      </c>
      <c r="C137" s="100">
        <v>9282</v>
      </c>
      <c r="D137" s="101" t="s">
        <v>136</v>
      </c>
      <c r="E137" s="114">
        <v>44848</v>
      </c>
      <c r="F137" s="103">
        <v>1210.90117543</v>
      </c>
      <c r="G137" s="115">
        <v>102.1096</v>
      </c>
      <c r="H137" s="103">
        <v>4.4697535410000002</v>
      </c>
      <c r="I137" s="104">
        <v>1.3341282549997178E-5</v>
      </c>
      <c r="J137" s="104">
        <v>1.6217781433485259E-3</v>
      </c>
      <c r="K137" s="104">
        <v>1.6840380069239611E-4</v>
      </c>
    </row>
    <row r="138" spans="2:11">
      <c r="B138" s="99" t="s">
        <v>2321</v>
      </c>
      <c r="C138" s="100">
        <v>4020</v>
      </c>
      <c r="D138" s="101" t="s">
        <v>138</v>
      </c>
      <c r="E138" s="114">
        <v>39105</v>
      </c>
      <c r="F138" s="103">
        <v>457.88420449999995</v>
      </c>
      <c r="G138" s="115">
        <v>0.60070000000000001</v>
      </c>
      <c r="H138" s="103">
        <v>1.0815558360000001E-2</v>
      </c>
      <c r="I138" s="104">
        <v>3.1134379424722343E-6</v>
      </c>
      <c r="J138" s="104">
        <v>3.9242513027763443E-6</v>
      </c>
      <c r="K138" s="104">
        <v>4.074902827923994E-7</v>
      </c>
    </row>
    <row r="139" spans="2:11">
      <c r="B139" s="99" t="s">
        <v>2322</v>
      </c>
      <c r="C139" s="100">
        <v>8400</v>
      </c>
      <c r="D139" s="101" t="s">
        <v>136</v>
      </c>
      <c r="E139" s="114">
        <v>44544</v>
      </c>
      <c r="F139" s="103">
        <v>1240.438138612727</v>
      </c>
      <c r="G139" s="115">
        <v>109.32470000000001</v>
      </c>
      <c r="H139" s="103">
        <v>4.9023205647604993</v>
      </c>
      <c r="I139" s="104">
        <v>3.5593539518701583E-6</v>
      </c>
      <c r="J139" s="104">
        <v>1.778728126884117E-3</v>
      </c>
      <c r="K139" s="104">
        <v>1.8470132810353127E-4</v>
      </c>
    </row>
    <row r="140" spans="2:11">
      <c r="B140" s="99" t="s">
        <v>2323</v>
      </c>
      <c r="C140" s="100">
        <v>8842</v>
      </c>
      <c r="D140" s="101" t="s">
        <v>136</v>
      </c>
      <c r="E140" s="114">
        <v>44562</v>
      </c>
      <c r="F140" s="103">
        <v>773.00918581759402</v>
      </c>
      <c r="G140" s="115">
        <v>100.10809999999999</v>
      </c>
      <c r="H140" s="103">
        <v>2.7974489861078182</v>
      </c>
      <c r="I140" s="104">
        <v>1.6346813690589661E-6</v>
      </c>
      <c r="J140" s="104">
        <v>1.0150093469778077E-3</v>
      </c>
      <c r="K140" s="104">
        <v>1.053975431044122E-4</v>
      </c>
    </row>
    <row r="141" spans="2:11">
      <c r="B141" s="99" t="s">
        <v>2324</v>
      </c>
      <c r="C141" s="100">
        <v>5062</v>
      </c>
      <c r="D141" s="101" t="s">
        <v>138</v>
      </c>
      <c r="E141" s="114">
        <v>39203</v>
      </c>
      <c r="F141" s="103">
        <v>1765.64573159</v>
      </c>
      <c r="G141" s="115">
        <v>0.95699999999999996</v>
      </c>
      <c r="H141" s="103">
        <v>6.6443286509999991E-2</v>
      </c>
      <c r="I141" s="104">
        <v>1.7019821539819624E-7</v>
      </c>
      <c r="J141" s="104">
        <v>2.4107877279080148E-5</v>
      </c>
      <c r="K141" s="104">
        <v>2.5033375724502409E-6</v>
      </c>
    </row>
    <row r="142" spans="2:11">
      <c r="B142" s="99" t="s">
        <v>2325</v>
      </c>
      <c r="C142" s="100">
        <v>5291</v>
      </c>
      <c r="D142" s="101" t="s">
        <v>136</v>
      </c>
      <c r="E142" s="114">
        <v>42787</v>
      </c>
      <c r="F142" s="103">
        <v>4000.5994582422718</v>
      </c>
      <c r="G142" s="115">
        <v>64.926199999999994</v>
      </c>
      <c r="H142" s="103">
        <v>9.3897354980774796</v>
      </c>
      <c r="I142" s="104">
        <v>1.5058766712280855E-6</v>
      </c>
      <c r="J142" s="104">
        <v>3.4069144222209006E-3</v>
      </c>
      <c r="K142" s="104">
        <v>3.5377054481146758E-4</v>
      </c>
    </row>
    <row r="143" spans="2:11">
      <c r="B143" s="99" t="s">
        <v>2326</v>
      </c>
      <c r="C143" s="100">
        <v>5281</v>
      </c>
      <c r="D143" s="101" t="s">
        <v>136</v>
      </c>
      <c r="E143" s="114">
        <v>42603</v>
      </c>
      <c r="F143" s="103">
        <v>5695.3800333299996</v>
      </c>
      <c r="G143" s="115">
        <v>31.037800000000001</v>
      </c>
      <c r="H143" s="103">
        <v>6.3903102007699992</v>
      </c>
      <c r="I143" s="104">
        <v>1.7113682990204638E-6</v>
      </c>
      <c r="J143" s="104">
        <v>2.3186212210052396E-3</v>
      </c>
      <c r="K143" s="104">
        <v>2.4076328046765042E-4</v>
      </c>
    </row>
    <row r="144" spans="2:11">
      <c r="B144" s="99" t="s">
        <v>2327</v>
      </c>
      <c r="C144" s="100">
        <v>5302</v>
      </c>
      <c r="D144" s="101" t="s">
        <v>136</v>
      </c>
      <c r="E144" s="114">
        <v>42948</v>
      </c>
      <c r="F144" s="103">
        <v>4857.5648057699991</v>
      </c>
      <c r="G144" s="115">
        <v>107.3685</v>
      </c>
      <c r="H144" s="103">
        <v>18.854012509579999</v>
      </c>
      <c r="I144" s="104">
        <v>2.4778100970740022E-7</v>
      </c>
      <c r="J144" s="104">
        <v>6.8408750330372029E-3</v>
      </c>
      <c r="K144" s="104">
        <v>7.1034953846804347E-4</v>
      </c>
    </row>
    <row r="145" spans="2:11">
      <c r="B145" s="99" t="s">
        <v>2328</v>
      </c>
      <c r="C145" s="100">
        <v>7025</v>
      </c>
      <c r="D145" s="101" t="s">
        <v>136</v>
      </c>
      <c r="E145" s="114">
        <v>43556</v>
      </c>
      <c r="F145" s="103">
        <v>3678.3716302826633</v>
      </c>
      <c r="G145" s="115">
        <v>126.929</v>
      </c>
      <c r="H145" s="103">
        <v>16.878146984026912</v>
      </c>
      <c r="I145" s="104">
        <v>1.6014885118671307E-6</v>
      </c>
      <c r="J145" s="104">
        <v>6.1239640234827626E-3</v>
      </c>
      <c r="K145" s="104">
        <v>6.3590622495913454E-4</v>
      </c>
    </row>
    <row r="146" spans="2:11">
      <c r="B146" s="99" t="s">
        <v>2329</v>
      </c>
      <c r="C146" s="100">
        <v>9386</v>
      </c>
      <c r="D146" s="101" t="s">
        <v>136</v>
      </c>
      <c r="E146" s="114">
        <v>44896</v>
      </c>
      <c r="F146" s="103">
        <v>110.95116742045498</v>
      </c>
      <c r="G146" s="115">
        <v>132.78270000000001</v>
      </c>
      <c r="H146" s="103">
        <v>0.53257609898452596</v>
      </c>
      <c r="I146" s="104">
        <v>3.3166625598680683E-6</v>
      </c>
      <c r="J146" s="104">
        <v>1.932366670958973E-4</v>
      </c>
      <c r="K146" s="104">
        <v>2.0065499899320718E-5</v>
      </c>
    </row>
    <row r="147" spans="2:11">
      <c r="B147" s="99" t="s">
        <v>2330</v>
      </c>
      <c r="C147" s="100">
        <v>7045</v>
      </c>
      <c r="D147" s="101" t="s">
        <v>138</v>
      </c>
      <c r="E147" s="114">
        <v>43909</v>
      </c>
      <c r="F147" s="103">
        <v>7807.1205773084776</v>
      </c>
      <c r="G147" s="115">
        <v>97.561099999999996</v>
      </c>
      <c r="H147" s="103">
        <v>29.950437732742603</v>
      </c>
      <c r="I147" s="104">
        <v>2.8407716504838627E-6</v>
      </c>
      <c r="J147" s="104">
        <v>1.0867034357293869E-2</v>
      </c>
      <c r="K147" s="104">
        <v>1.1284218470502924E-3</v>
      </c>
    </row>
    <row r="148" spans="2:11">
      <c r="B148" s="99" t="s">
        <v>2331</v>
      </c>
      <c r="C148" s="100">
        <v>7086</v>
      </c>
      <c r="D148" s="101" t="s">
        <v>136</v>
      </c>
      <c r="E148" s="114">
        <v>44160</v>
      </c>
      <c r="F148" s="103">
        <v>5515.093729297977</v>
      </c>
      <c r="G148" s="115">
        <v>94.392200000000003</v>
      </c>
      <c r="H148" s="103">
        <v>18.819033168183818</v>
      </c>
      <c r="I148" s="104">
        <v>2.1747722276261577E-6</v>
      </c>
      <c r="J148" s="104">
        <v>6.8281833419126942E-3</v>
      </c>
      <c r="K148" s="104">
        <v>7.0903164610937081E-4</v>
      </c>
    </row>
    <row r="149" spans="2:11">
      <c r="B149" s="99" t="s">
        <v>2332</v>
      </c>
      <c r="C149" s="100">
        <v>7061</v>
      </c>
      <c r="D149" s="101" t="s">
        <v>136</v>
      </c>
      <c r="E149" s="114">
        <v>42064</v>
      </c>
      <c r="F149" s="103">
        <v>3353.9085885299992</v>
      </c>
      <c r="G149" s="115">
        <v>69.310500000000005</v>
      </c>
      <c r="H149" s="103">
        <v>8.4034680879199986</v>
      </c>
      <c r="I149" s="104">
        <v>2.1398463746529465E-6</v>
      </c>
      <c r="J149" s="104">
        <v>3.0490631638420084E-3</v>
      </c>
      <c r="K149" s="104">
        <v>3.1661163239134183E-4</v>
      </c>
    </row>
    <row r="150" spans="2:11">
      <c r="B150" s="99" t="s">
        <v>2333</v>
      </c>
      <c r="C150" s="100">
        <v>4021</v>
      </c>
      <c r="D150" s="101" t="s">
        <v>138</v>
      </c>
      <c r="E150" s="114">
        <v>39126</v>
      </c>
      <c r="F150" s="103">
        <v>189.11790891999996</v>
      </c>
      <c r="G150" s="115">
        <v>0.81820000000000004</v>
      </c>
      <c r="H150" s="103">
        <v>6.0845437499999992E-3</v>
      </c>
      <c r="I150" s="104">
        <v>5.7209422192927307E-7</v>
      </c>
      <c r="J150" s="104">
        <v>2.2076787848553717E-6</v>
      </c>
      <c r="K150" s="104">
        <v>2.2924313020398012E-7</v>
      </c>
    </row>
    <row r="151" spans="2:11">
      <c r="B151" s="99" t="s">
        <v>2334</v>
      </c>
      <c r="C151" s="100" t="s">
        <v>2335</v>
      </c>
      <c r="D151" s="101" t="s">
        <v>138</v>
      </c>
      <c r="E151" s="114">
        <v>44819</v>
      </c>
      <c r="F151" s="103">
        <v>133.59721525999998</v>
      </c>
      <c r="G151" s="115">
        <v>100</v>
      </c>
      <c r="H151" s="103">
        <v>0.52533097253999994</v>
      </c>
      <c r="I151" s="104">
        <v>3.241867257599214E-7</v>
      </c>
      <c r="J151" s="104">
        <v>1.9060788955687892E-4</v>
      </c>
      <c r="K151" s="104">
        <v>1.9792530300759318E-5</v>
      </c>
    </row>
    <row r="152" spans="2:11">
      <c r="B152" s="99" t="s">
        <v>2336</v>
      </c>
      <c r="C152" s="100">
        <v>8318</v>
      </c>
      <c r="D152" s="101" t="s">
        <v>138</v>
      </c>
      <c r="E152" s="114">
        <v>44256</v>
      </c>
      <c r="F152" s="103">
        <v>763.0907960699999</v>
      </c>
      <c r="G152" s="115">
        <v>93.769099999999995</v>
      </c>
      <c r="H152" s="103">
        <v>2.8136596507599996</v>
      </c>
      <c r="I152" s="104">
        <v>3.0210337224517774E-6</v>
      </c>
      <c r="J152" s="104">
        <v>1.0208911257785641E-3</v>
      </c>
      <c r="K152" s="104">
        <v>1.0600830106100559E-4</v>
      </c>
    </row>
    <row r="153" spans="2:11">
      <c r="B153" s="99" t="s">
        <v>2337</v>
      </c>
      <c r="C153" s="100">
        <v>6650</v>
      </c>
      <c r="D153" s="101" t="s">
        <v>138</v>
      </c>
      <c r="E153" s="114">
        <v>43466</v>
      </c>
      <c r="F153" s="103">
        <v>5157.6275056699997</v>
      </c>
      <c r="G153" s="115">
        <v>138.0883</v>
      </c>
      <c r="H153" s="103">
        <v>28.005443544169999</v>
      </c>
      <c r="I153" s="104">
        <v>1.5162885179036765E-6</v>
      </c>
      <c r="J153" s="104">
        <v>1.0161324515569298E-2</v>
      </c>
      <c r="K153" s="104">
        <v>1.0551416514699855E-3</v>
      </c>
    </row>
    <row r="154" spans="2:11">
      <c r="B154" s="99" t="s">
        <v>2338</v>
      </c>
      <c r="C154" s="100">
        <v>7035</v>
      </c>
      <c r="D154" s="101" t="s">
        <v>138</v>
      </c>
      <c r="E154" s="114">
        <v>43847</v>
      </c>
      <c r="F154" s="103">
        <v>1457.9688873599998</v>
      </c>
      <c r="G154" s="115">
        <v>139.12549999999999</v>
      </c>
      <c r="H154" s="103">
        <v>7.9761000546499989</v>
      </c>
      <c r="I154" s="104">
        <v>3.6391604737439223E-6</v>
      </c>
      <c r="J154" s="104">
        <v>2.8939995503417287E-3</v>
      </c>
      <c r="K154" s="104">
        <v>3.0050998373511617E-4</v>
      </c>
    </row>
    <row r="155" spans="2:11">
      <c r="B155" s="99" t="s">
        <v>2339</v>
      </c>
      <c r="C155" s="100">
        <v>7040</v>
      </c>
      <c r="D155" s="101" t="s">
        <v>138</v>
      </c>
      <c r="E155" s="114">
        <v>43891</v>
      </c>
      <c r="F155" s="103">
        <v>444.46646022999994</v>
      </c>
      <c r="G155" s="115">
        <v>139.18879999999999</v>
      </c>
      <c r="H155" s="103">
        <v>2.4326458295999998</v>
      </c>
      <c r="I155" s="104">
        <v>1.3867620791428883E-6</v>
      </c>
      <c r="J155" s="104">
        <v>8.8264639219248211E-4</v>
      </c>
      <c r="K155" s="104">
        <v>9.1653107869453981E-5</v>
      </c>
    </row>
    <row r="156" spans="2:11">
      <c r="B156" s="99" t="s">
        <v>2340</v>
      </c>
      <c r="C156" s="100">
        <v>9391</v>
      </c>
      <c r="D156" s="101" t="s">
        <v>138</v>
      </c>
      <c r="E156" s="114">
        <v>44608</v>
      </c>
      <c r="F156" s="103">
        <v>894.947129555385</v>
      </c>
      <c r="G156" s="115">
        <v>100</v>
      </c>
      <c r="H156" s="103">
        <v>3.5191111028500677</v>
      </c>
      <c r="I156" s="104">
        <v>8.0862661350736369E-7</v>
      </c>
      <c r="J156" s="104">
        <v>1.27685283277174E-3</v>
      </c>
      <c r="K156" s="104">
        <v>1.3258710560720848E-4</v>
      </c>
    </row>
    <row r="157" spans="2:11">
      <c r="B157" s="99" t="s">
        <v>2341</v>
      </c>
      <c r="C157" s="100" t="s">
        <v>2342</v>
      </c>
      <c r="D157" s="101" t="s">
        <v>136</v>
      </c>
      <c r="E157" s="114">
        <v>44314</v>
      </c>
      <c r="F157" s="103">
        <v>1050.3754393499999</v>
      </c>
      <c r="G157" s="115">
        <v>100</v>
      </c>
      <c r="H157" s="103">
        <v>3.7971072117699998</v>
      </c>
      <c r="I157" s="104">
        <v>1.5847009947440864E-5</v>
      </c>
      <c r="J157" s="104">
        <v>1.3777192472723963E-3</v>
      </c>
      <c r="K157" s="104">
        <v>1.4306097198269995E-4</v>
      </c>
    </row>
    <row r="158" spans="2:11">
      <c r="B158" s="99" t="s">
        <v>2343</v>
      </c>
      <c r="C158" s="100">
        <v>8314</v>
      </c>
      <c r="D158" s="101" t="s">
        <v>136</v>
      </c>
      <c r="E158" s="114">
        <v>44264</v>
      </c>
      <c r="F158" s="103">
        <v>739.40060348881889</v>
      </c>
      <c r="G158" s="115">
        <v>102.13639999999999</v>
      </c>
      <c r="H158" s="103">
        <v>2.7300377263762514</v>
      </c>
      <c r="I158" s="104">
        <v>3.1561055305544272E-6</v>
      </c>
      <c r="J158" s="104">
        <v>9.9055025619228156E-4</v>
      </c>
      <c r="K158" s="104">
        <v>1.028577358769832E-4</v>
      </c>
    </row>
    <row r="159" spans="2:11">
      <c r="B159" s="99" t="s">
        <v>2344</v>
      </c>
      <c r="C159" s="100" t="s">
        <v>2345</v>
      </c>
      <c r="D159" s="101" t="s">
        <v>136</v>
      </c>
      <c r="E159" s="114">
        <v>44314</v>
      </c>
      <c r="F159" s="103">
        <v>573.3811462299999</v>
      </c>
      <c r="G159" s="115">
        <v>100</v>
      </c>
      <c r="H159" s="103">
        <v>2.0727728396199998</v>
      </c>
      <c r="I159" s="104">
        <v>9.1153679360730834E-6</v>
      </c>
      <c r="J159" s="104">
        <v>7.5207226899362838E-4</v>
      </c>
      <c r="K159" s="104">
        <v>7.8094423095615226E-5</v>
      </c>
    </row>
    <row r="160" spans="2:11">
      <c r="B160" s="99" t="s">
        <v>2346</v>
      </c>
      <c r="C160" s="100">
        <v>4025</v>
      </c>
      <c r="D160" s="101" t="s">
        <v>136</v>
      </c>
      <c r="E160" s="114">
        <v>39247</v>
      </c>
      <c r="F160" s="103">
        <v>403.40946886</v>
      </c>
      <c r="G160" s="115">
        <v>2.7000000000000001E-3</v>
      </c>
      <c r="H160" s="103">
        <v>3.9376559999999996E-5</v>
      </c>
      <c r="I160" s="104">
        <v>1.1514958640282375E-6</v>
      </c>
      <c r="J160" s="104">
        <v>1.4287151133161733E-8</v>
      </c>
      <c r="K160" s="104">
        <v>1.4835633108998247E-9</v>
      </c>
    </row>
    <row r="161" spans="2:11">
      <c r="B161" s="99" t="s">
        <v>2347</v>
      </c>
      <c r="C161" s="100">
        <v>7032</v>
      </c>
      <c r="D161" s="101" t="s">
        <v>136</v>
      </c>
      <c r="E161" s="114">
        <v>43853</v>
      </c>
      <c r="F161" s="103">
        <v>1267.3947059802599</v>
      </c>
      <c r="G161" s="115">
        <v>79.153199999999998</v>
      </c>
      <c r="H161" s="103">
        <v>3.6265082333091443</v>
      </c>
      <c r="I161" s="104">
        <v>2.317566398158545E-6</v>
      </c>
      <c r="J161" s="104">
        <v>1.3158201532826408E-3</v>
      </c>
      <c r="K161" s="104">
        <v>1.366334327227566E-4</v>
      </c>
    </row>
    <row r="162" spans="2:11">
      <c r="B162" s="99" t="s">
        <v>2348</v>
      </c>
      <c r="C162" s="100">
        <v>8337</v>
      </c>
      <c r="D162" s="101" t="s">
        <v>136</v>
      </c>
      <c r="E162" s="114">
        <v>44470</v>
      </c>
      <c r="F162" s="103">
        <v>1754.4958486290291</v>
      </c>
      <c r="G162" s="115">
        <v>136.1335</v>
      </c>
      <c r="H162" s="103">
        <v>8.6342706303038508</v>
      </c>
      <c r="I162" s="104">
        <v>3.4022001347089967E-6</v>
      </c>
      <c r="J162" s="104">
        <v>3.1328061521821802E-3</v>
      </c>
      <c r="K162" s="104">
        <v>3.2530741952823452E-4</v>
      </c>
    </row>
    <row r="163" spans="2:11">
      <c r="B163" s="99" t="s">
        <v>2349</v>
      </c>
      <c r="C163" s="100">
        <v>8111</v>
      </c>
      <c r="D163" s="101" t="s">
        <v>136</v>
      </c>
      <c r="E163" s="114">
        <v>44377</v>
      </c>
      <c r="F163" s="103">
        <v>982.63502599999993</v>
      </c>
      <c r="G163" s="115">
        <v>100.378</v>
      </c>
      <c r="H163" s="103">
        <v>3.5656530297699995</v>
      </c>
      <c r="I163" s="104">
        <v>9.5715288918387774E-7</v>
      </c>
      <c r="J163" s="104">
        <v>1.2937398219839422E-3</v>
      </c>
      <c r="K163" s="104">
        <v>1.3434063347244078E-4</v>
      </c>
    </row>
    <row r="164" spans="2:11">
      <c r="B164" s="99" t="s">
        <v>2350</v>
      </c>
      <c r="C164" s="100">
        <v>9237</v>
      </c>
      <c r="D164" s="101" t="s">
        <v>136</v>
      </c>
      <c r="E164" s="114">
        <v>44712</v>
      </c>
      <c r="F164" s="103">
        <v>1209.7049153616711</v>
      </c>
      <c r="G164" s="115">
        <v>111.6357</v>
      </c>
      <c r="H164" s="103">
        <v>4.8819221177741481</v>
      </c>
      <c r="I164" s="104">
        <v>8.8772194173528395E-7</v>
      </c>
      <c r="J164" s="104">
        <v>1.7713268786548203E-3</v>
      </c>
      <c r="K164" s="104">
        <v>1.8393278997962494E-4</v>
      </c>
    </row>
    <row r="165" spans="2:11">
      <c r="B165" s="99" t="s">
        <v>2351</v>
      </c>
      <c r="C165" s="100">
        <v>5266</v>
      </c>
      <c r="D165" s="101" t="s">
        <v>136</v>
      </c>
      <c r="E165" s="114">
        <v>42170</v>
      </c>
      <c r="F165" s="103">
        <v>4122.1602575933321</v>
      </c>
      <c r="G165" s="115">
        <v>96.053700000000006</v>
      </c>
      <c r="H165" s="103">
        <v>14.313547123989624</v>
      </c>
      <c r="I165" s="104">
        <v>1.0433236373405982E-6</v>
      </c>
      <c r="J165" s="104">
        <v>5.1934402348014211E-3</v>
      </c>
      <c r="K165" s="104">
        <v>5.3928157670417916E-4</v>
      </c>
    </row>
    <row r="166" spans="2:11">
      <c r="B166" s="99" t="s">
        <v>2352</v>
      </c>
      <c r="C166" s="100">
        <v>6648</v>
      </c>
      <c r="D166" s="101" t="s">
        <v>136</v>
      </c>
      <c r="E166" s="114">
        <v>43466</v>
      </c>
      <c r="F166" s="103">
        <v>8641.6013250831984</v>
      </c>
      <c r="G166" s="115">
        <v>122.7418</v>
      </c>
      <c r="H166" s="103">
        <v>38.343788111350193</v>
      </c>
      <c r="I166" s="104">
        <v>1.3974195342454933E-6</v>
      </c>
      <c r="J166" s="104">
        <v>1.3912426473129963E-2</v>
      </c>
      <c r="K166" s="104">
        <v>1.4446522815328724E-3</v>
      </c>
    </row>
    <row r="167" spans="2:11">
      <c r="B167" s="99" t="s">
        <v>2353</v>
      </c>
      <c r="C167" s="100">
        <v>6665</v>
      </c>
      <c r="D167" s="101" t="s">
        <v>136</v>
      </c>
      <c r="E167" s="114">
        <v>43586</v>
      </c>
      <c r="F167" s="103">
        <v>1218.016663385622</v>
      </c>
      <c r="G167" s="115">
        <v>203.9134</v>
      </c>
      <c r="H167" s="103">
        <v>8.9785725719733467</v>
      </c>
      <c r="I167" s="104">
        <v>3.0935914961026727E-6</v>
      </c>
      <c r="J167" s="104">
        <v>3.2577305710769014E-3</v>
      </c>
      <c r="K167" s="104">
        <v>3.382794447262822E-4</v>
      </c>
    </row>
    <row r="168" spans="2:11">
      <c r="B168" s="99" t="s">
        <v>2354</v>
      </c>
      <c r="C168" s="100">
        <v>7016</v>
      </c>
      <c r="D168" s="101" t="s">
        <v>136</v>
      </c>
      <c r="E168" s="114">
        <v>43627</v>
      </c>
      <c r="F168" s="103">
        <v>1161.981671875913</v>
      </c>
      <c r="G168" s="115">
        <v>77.4679</v>
      </c>
      <c r="H168" s="103">
        <v>3.2540885220740559</v>
      </c>
      <c r="I168" s="104">
        <v>5.9016209122456065E-6</v>
      </c>
      <c r="J168" s="104">
        <v>1.1806936541830708E-3</v>
      </c>
      <c r="K168" s="104">
        <v>1.2260203384372085E-4</v>
      </c>
    </row>
    <row r="169" spans="2:11">
      <c r="B169" s="99" t="s">
        <v>2355</v>
      </c>
      <c r="C169" s="100">
        <v>7042</v>
      </c>
      <c r="D169" s="101" t="s">
        <v>136</v>
      </c>
      <c r="E169" s="114">
        <v>43558</v>
      </c>
      <c r="F169" s="103">
        <v>1766.1769469610192</v>
      </c>
      <c r="G169" s="115">
        <v>101.9453</v>
      </c>
      <c r="H169" s="103">
        <v>6.5089318081018783</v>
      </c>
      <c r="I169" s="104">
        <v>5.4897712080190634E-6</v>
      </c>
      <c r="J169" s="104">
        <v>2.3616611623208123E-3</v>
      </c>
      <c r="K169" s="104">
        <v>2.4523250440487454E-4</v>
      </c>
    </row>
    <row r="170" spans="2:11">
      <c r="B170" s="99" t="s">
        <v>2356</v>
      </c>
      <c r="C170" s="100">
        <v>7057</v>
      </c>
      <c r="D170" s="101" t="s">
        <v>136</v>
      </c>
      <c r="E170" s="114">
        <v>43917</v>
      </c>
      <c r="F170" s="103">
        <v>193.70524033359601</v>
      </c>
      <c r="G170" s="115">
        <v>117.5414</v>
      </c>
      <c r="H170" s="103">
        <v>0.82307712437624592</v>
      </c>
      <c r="I170" s="104">
        <v>3.0589662851595411E-5</v>
      </c>
      <c r="J170" s="104">
        <v>2.9864028930438777E-4</v>
      </c>
      <c r="K170" s="104">
        <v>3.1010505330214993E-5</v>
      </c>
    </row>
    <row r="171" spans="2:11">
      <c r="B171" s="99" t="s">
        <v>2357</v>
      </c>
      <c r="C171" s="100" t="s">
        <v>2358</v>
      </c>
      <c r="D171" s="101" t="s">
        <v>138</v>
      </c>
      <c r="E171" s="114">
        <v>44837</v>
      </c>
      <c r="F171" s="103">
        <v>279.25839735</v>
      </c>
      <c r="G171" s="115">
        <v>100</v>
      </c>
      <c r="H171" s="103">
        <v>1.0980998720899999</v>
      </c>
      <c r="I171" s="104">
        <v>7.0558287371277017E-7</v>
      </c>
      <c r="J171" s="104">
        <v>3.9842786753986121E-4</v>
      </c>
      <c r="K171" s="104">
        <v>4.1372346440027127E-5</v>
      </c>
    </row>
    <row r="172" spans="2:11">
      <c r="B172" s="99" t="s">
        <v>2359</v>
      </c>
      <c r="C172" s="100" t="s">
        <v>2360</v>
      </c>
      <c r="D172" s="101" t="s">
        <v>138</v>
      </c>
      <c r="E172" s="114">
        <v>44792</v>
      </c>
      <c r="F172" s="103">
        <v>377.55735336999999</v>
      </c>
      <c r="G172" s="115">
        <v>100</v>
      </c>
      <c r="H172" s="103">
        <v>1.4846310243</v>
      </c>
      <c r="I172" s="104">
        <v>1.0869790216656186E-6</v>
      </c>
      <c r="J172" s="104">
        <v>5.3867447591040998E-4</v>
      </c>
      <c r="K172" s="104">
        <v>5.5935412282716077E-5</v>
      </c>
    </row>
    <row r="173" spans="2:11">
      <c r="B173" s="99" t="s">
        <v>2361</v>
      </c>
      <c r="C173" s="100">
        <v>5237</v>
      </c>
      <c r="D173" s="101" t="s">
        <v>136</v>
      </c>
      <c r="E173" s="114">
        <v>43007</v>
      </c>
      <c r="F173" s="103">
        <v>9232.0705049699991</v>
      </c>
      <c r="G173" s="115">
        <v>39.3964</v>
      </c>
      <c r="H173" s="103">
        <v>13.148128882009999</v>
      </c>
      <c r="I173" s="104">
        <v>5.7831176577045965E-6</v>
      </c>
      <c r="J173" s="104">
        <v>4.770586980060363E-3</v>
      </c>
      <c r="K173" s="104">
        <v>4.9537292278280199E-4</v>
      </c>
    </row>
    <row r="174" spans="2:11">
      <c r="B174" s="99" t="s">
        <v>2362</v>
      </c>
      <c r="C174" s="100" t="s">
        <v>2363</v>
      </c>
      <c r="D174" s="101" t="s">
        <v>136</v>
      </c>
      <c r="E174" s="114">
        <v>44421</v>
      </c>
      <c r="F174" s="103">
        <v>448.90589232999997</v>
      </c>
      <c r="G174" s="115">
        <v>100</v>
      </c>
      <c r="H174" s="103">
        <v>1.6227948012599998</v>
      </c>
      <c r="I174" s="104">
        <v>1.2586072882444006E-6</v>
      </c>
      <c r="J174" s="104">
        <v>5.8880497899539165E-4</v>
      </c>
      <c r="K174" s="104">
        <v>6.1140912976357222E-5</v>
      </c>
    </row>
    <row r="175" spans="2:11">
      <c r="B175" s="99" t="s">
        <v>2364</v>
      </c>
      <c r="C175" s="100" t="s">
        <v>2365</v>
      </c>
      <c r="D175" s="101" t="s">
        <v>136</v>
      </c>
      <c r="E175" s="114">
        <v>44421</v>
      </c>
      <c r="F175" s="103">
        <v>249.20201469</v>
      </c>
      <c r="G175" s="115">
        <v>100</v>
      </c>
      <c r="H175" s="103">
        <v>0.90086528446999992</v>
      </c>
      <c r="I175" s="104">
        <v>1.1823280586538309E-6</v>
      </c>
      <c r="J175" s="104">
        <v>3.2686447139723804E-4</v>
      </c>
      <c r="K175" s="104">
        <v>3.3941275827625008E-5</v>
      </c>
    </row>
    <row r="176" spans="2:11">
      <c r="B176" s="99" t="s">
        <v>2366</v>
      </c>
      <c r="C176" s="100">
        <v>9011</v>
      </c>
      <c r="D176" s="101" t="s">
        <v>139</v>
      </c>
      <c r="E176" s="114">
        <v>44644</v>
      </c>
      <c r="F176" s="103">
        <v>4604.331528429575</v>
      </c>
      <c r="G176" s="115">
        <v>102.169</v>
      </c>
      <c r="H176" s="103">
        <v>21.014599914409555</v>
      </c>
      <c r="I176" s="104">
        <v>7.0942179158017629E-6</v>
      </c>
      <c r="J176" s="104">
        <v>7.6248094038711602E-3</v>
      </c>
      <c r="K176" s="104">
        <v>7.9175248996501003E-4</v>
      </c>
    </row>
    <row r="177" spans="2:11">
      <c r="B177" s="99" t="s">
        <v>2367</v>
      </c>
      <c r="C177" s="100">
        <v>5222</v>
      </c>
      <c r="D177" s="101" t="s">
        <v>136</v>
      </c>
      <c r="E177" s="114">
        <v>40664</v>
      </c>
      <c r="F177" s="103">
        <v>1309.4384956299998</v>
      </c>
      <c r="G177" s="115">
        <v>4.7218999999999998</v>
      </c>
      <c r="H177" s="103">
        <v>0.22351681219000002</v>
      </c>
      <c r="I177" s="104">
        <v>2.485050917471245E-6</v>
      </c>
      <c r="J177" s="104">
        <v>8.1099478384121356E-5</v>
      </c>
      <c r="K177" s="104">
        <v>8.4212877390602628E-6</v>
      </c>
    </row>
    <row r="178" spans="2:11">
      <c r="B178" s="99" t="s">
        <v>2368</v>
      </c>
      <c r="C178" s="100">
        <v>8329</v>
      </c>
      <c r="D178" s="101" t="s">
        <v>136</v>
      </c>
      <c r="E178" s="114">
        <v>43810</v>
      </c>
      <c r="F178" s="103">
        <v>4345.7723009599995</v>
      </c>
      <c r="G178" s="115">
        <v>107.44889999999999</v>
      </c>
      <c r="H178" s="103">
        <v>16.88018658775</v>
      </c>
      <c r="I178" s="104">
        <v>4.6504189661845971E-7</v>
      </c>
      <c r="J178" s="104">
        <v>6.1247040608715924E-3</v>
      </c>
      <c r="K178" s="104">
        <v>6.3598306969245679E-4</v>
      </c>
    </row>
    <row r="179" spans="2:11">
      <c r="B179" s="99" t="s">
        <v>2369</v>
      </c>
      <c r="C179" s="100">
        <v>4027</v>
      </c>
      <c r="D179" s="101" t="s">
        <v>136</v>
      </c>
      <c r="E179" s="114">
        <v>39293</v>
      </c>
      <c r="F179" s="103">
        <v>115.94458651980898</v>
      </c>
      <c r="G179" s="115">
        <v>0</v>
      </c>
      <c r="H179" s="103">
        <v>0</v>
      </c>
      <c r="I179" s="104">
        <v>3.1707521318519261E-7</v>
      </c>
      <c r="J179" s="137">
        <v>0</v>
      </c>
      <c r="K179" s="137">
        <v>0</v>
      </c>
    </row>
    <row r="180" spans="2:11">
      <c r="B180" s="99" t="s">
        <v>2370</v>
      </c>
      <c r="C180" s="100">
        <v>5290</v>
      </c>
      <c r="D180" s="101" t="s">
        <v>136</v>
      </c>
      <c r="E180" s="114">
        <v>42359</v>
      </c>
      <c r="F180" s="103">
        <v>5877.66355733</v>
      </c>
      <c r="G180" s="115">
        <v>59.482399999999998</v>
      </c>
      <c r="H180" s="103">
        <v>12.638673886769999</v>
      </c>
      <c r="I180" s="104">
        <v>1.2411449366680348E-6</v>
      </c>
      <c r="J180" s="104">
        <v>4.5857394333844196E-3</v>
      </c>
      <c r="K180" s="104">
        <v>4.7617854065565041E-4</v>
      </c>
    </row>
    <row r="181" spans="2:11">
      <c r="B181" s="99" t="s">
        <v>2371</v>
      </c>
      <c r="C181" s="100">
        <v>8278</v>
      </c>
      <c r="D181" s="101" t="s">
        <v>136</v>
      </c>
      <c r="E181" s="114">
        <v>44256</v>
      </c>
      <c r="F181" s="103">
        <v>801.63837022999996</v>
      </c>
      <c r="G181" s="115">
        <v>117.8798</v>
      </c>
      <c r="H181" s="103">
        <v>3.4160654931499992</v>
      </c>
      <c r="I181" s="104">
        <v>3.2014850866968685E-6</v>
      </c>
      <c r="J181" s="104">
        <v>1.2394643915418896E-3</v>
      </c>
      <c r="K181" s="104">
        <v>1.2870472771791787E-4</v>
      </c>
    </row>
    <row r="182" spans="2:11">
      <c r="B182" s="99" t="s">
        <v>2372</v>
      </c>
      <c r="C182" s="100">
        <v>8413</v>
      </c>
      <c r="D182" s="101" t="s">
        <v>138</v>
      </c>
      <c r="E182" s="114">
        <v>44661</v>
      </c>
      <c r="F182" s="103">
        <v>305.83178040999996</v>
      </c>
      <c r="G182" s="115">
        <v>101.27200000000001</v>
      </c>
      <c r="H182" s="103">
        <v>1.21788869651</v>
      </c>
      <c r="I182" s="104">
        <v>1.6631918770306102E-6</v>
      </c>
      <c r="J182" s="104">
        <v>4.4189131479254953E-4</v>
      </c>
      <c r="K182" s="104">
        <v>4.5885546805049697E-5</v>
      </c>
    </row>
    <row r="183" spans="2:11">
      <c r="B183" s="99" t="s">
        <v>2373</v>
      </c>
      <c r="C183" s="100">
        <v>5315</v>
      </c>
      <c r="D183" s="101" t="s">
        <v>143</v>
      </c>
      <c r="E183" s="114">
        <v>43096</v>
      </c>
      <c r="F183" s="103">
        <v>52958.672055119991</v>
      </c>
      <c r="G183" s="115">
        <v>46.421100000000003</v>
      </c>
      <c r="H183" s="103">
        <v>12.977892604700001</v>
      </c>
      <c r="I183" s="104">
        <v>2.747080131451233E-6</v>
      </c>
      <c r="J183" s="104">
        <v>4.7088194863464687E-3</v>
      </c>
      <c r="K183" s="104">
        <v>4.8895904876228617E-4</v>
      </c>
    </row>
    <row r="184" spans="2:11">
      <c r="B184" s="99" t="s">
        <v>2374</v>
      </c>
      <c r="C184" s="100">
        <v>8280</v>
      </c>
      <c r="D184" s="101" t="s">
        <v>138</v>
      </c>
      <c r="E184" s="114">
        <v>44302</v>
      </c>
      <c r="F184" s="103">
        <v>4804.7752726799999</v>
      </c>
      <c r="G184" s="115">
        <v>140.86160000000001</v>
      </c>
      <c r="H184" s="103">
        <v>26.613457249410001</v>
      </c>
      <c r="I184" s="104">
        <v>1.8093212117223784E-6</v>
      </c>
      <c r="J184" s="104">
        <v>9.656264688897645E-3</v>
      </c>
      <c r="K184" s="104">
        <v>1.0026967503363841E-3</v>
      </c>
    </row>
    <row r="185" spans="2:11">
      <c r="B185" s="99" t="s">
        <v>2375</v>
      </c>
      <c r="C185" s="100">
        <v>5255</v>
      </c>
      <c r="D185" s="101" t="s">
        <v>136</v>
      </c>
      <c r="E185" s="114">
        <v>41378</v>
      </c>
      <c r="F185" s="103">
        <v>722.72205409999992</v>
      </c>
      <c r="G185" s="115">
        <v>76.378299999999996</v>
      </c>
      <c r="H185" s="103">
        <v>1.9954901865999999</v>
      </c>
      <c r="I185" s="104">
        <v>9.7491710905373837E-6</v>
      </c>
      <c r="J185" s="104">
        <v>7.2403150200767434E-4</v>
      </c>
      <c r="K185" s="104">
        <v>7.5182698237235689E-5</v>
      </c>
    </row>
    <row r="186" spans="2:11">
      <c r="B186" s="99" t="s">
        <v>2376</v>
      </c>
      <c r="C186" s="100">
        <v>8327</v>
      </c>
      <c r="D186" s="101" t="s">
        <v>136</v>
      </c>
      <c r="E186" s="114">
        <v>44427</v>
      </c>
      <c r="F186" s="103">
        <v>701.58165777905901</v>
      </c>
      <c r="G186" s="115">
        <v>171.32490000000001</v>
      </c>
      <c r="H186" s="103">
        <v>4.3451724255753792</v>
      </c>
      <c r="I186" s="104">
        <v>4.2452886112538237E-6</v>
      </c>
      <c r="J186" s="104">
        <v>1.5765758904242118E-3</v>
      </c>
      <c r="K186" s="104">
        <v>1.6371004450661084E-4</v>
      </c>
    </row>
    <row r="187" spans="2:11">
      <c r="B187" s="99" t="s">
        <v>2377</v>
      </c>
      <c r="C187" s="100">
        <v>5332</v>
      </c>
      <c r="D187" s="101" t="s">
        <v>136</v>
      </c>
      <c r="E187" s="114">
        <v>43318</v>
      </c>
      <c r="F187" s="103">
        <v>3611.0362020835282</v>
      </c>
      <c r="G187" s="115">
        <v>106.69629999999999</v>
      </c>
      <c r="H187" s="103">
        <v>13.928023899207457</v>
      </c>
      <c r="I187" s="104">
        <v>1.7396854140255601E-6</v>
      </c>
      <c r="J187" s="104">
        <v>5.0535593366781029E-3</v>
      </c>
      <c r="K187" s="104">
        <v>5.2475648584335711E-4</v>
      </c>
    </row>
    <row r="188" spans="2:11">
      <c r="B188" s="99" t="s">
        <v>2378</v>
      </c>
      <c r="C188" s="100">
        <v>5294</v>
      </c>
      <c r="D188" s="101" t="s">
        <v>139</v>
      </c>
      <c r="E188" s="114">
        <v>42646</v>
      </c>
      <c r="F188" s="103">
        <v>4123.3118972270295</v>
      </c>
      <c r="G188" s="115">
        <v>47.417000000000002</v>
      </c>
      <c r="H188" s="103">
        <v>8.7340496632495839</v>
      </c>
      <c r="I188" s="104">
        <v>6.8613231272074244E-6</v>
      </c>
      <c r="J188" s="104">
        <v>3.1690093686037369E-3</v>
      </c>
      <c r="K188" s="104">
        <v>3.2906672487322545E-4</v>
      </c>
    </row>
    <row r="189" spans="2:11">
      <c r="B189" s="99" t="s">
        <v>2379</v>
      </c>
      <c r="C189" s="100">
        <v>8323</v>
      </c>
      <c r="D189" s="101" t="s">
        <v>136</v>
      </c>
      <c r="E189" s="114">
        <v>44406</v>
      </c>
      <c r="F189" s="103">
        <v>6263.3400380200001</v>
      </c>
      <c r="G189" s="115">
        <v>96.047300000000007</v>
      </c>
      <c r="H189" s="103">
        <v>21.747004925230002</v>
      </c>
      <c r="I189" s="104">
        <v>4.1419617385610597E-7</v>
      </c>
      <c r="J189" s="104">
        <v>7.8905507759025589E-3</v>
      </c>
      <c r="K189" s="104">
        <v>8.1934680502890604E-4</v>
      </c>
    </row>
    <row r="190" spans="2:11">
      <c r="B190" s="99" t="s">
        <v>2380</v>
      </c>
      <c r="C190" s="100" t="s">
        <v>2381</v>
      </c>
      <c r="D190" s="101" t="s">
        <v>136</v>
      </c>
      <c r="E190" s="114">
        <v>42555</v>
      </c>
      <c r="F190" s="103">
        <v>7.64E-5</v>
      </c>
      <c r="G190" s="115">
        <v>100</v>
      </c>
      <c r="H190" s="103">
        <v>2.7885999999999994E-7</v>
      </c>
      <c r="I190" s="104">
        <v>4.2907066644695475E-6</v>
      </c>
      <c r="J190" s="104">
        <v>1.0117986347698937E-10</v>
      </c>
      <c r="K190" s="104">
        <v>1.0506414599892044E-11</v>
      </c>
    </row>
    <row r="191" spans="2:11">
      <c r="B191" s="99" t="s">
        <v>2382</v>
      </c>
      <c r="C191" s="100">
        <v>7060</v>
      </c>
      <c r="D191" s="101" t="s">
        <v>138</v>
      </c>
      <c r="E191" s="114">
        <v>44197</v>
      </c>
      <c r="F191" s="103">
        <v>4405.6518951140051</v>
      </c>
      <c r="G191" s="115">
        <v>110.4329</v>
      </c>
      <c r="H191" s="103">
        <v>19.131290003311786</v>
      </c>
      <c r="I191" s="104">
        <v>3.6485260285243003E-7</v>
      </c>
      <c r="J191" s="104">
        <v>6.9414807095810743E-3</v>
      </c>
      <c r="K191" s="104">
        <v>7.207963300780453E-4</v>
      </c>
    </row>
    <row r="192" spans="2:11">
      <c r="B192" s="99" t="s">
        <v>2383</v>
      </c>
      <c r="C192" s="100">
        <v>9317</v>
      </c>
      <c r="D192" s="101" t="s">
        <v>138</v>
      </c>
      <c r="E192" s="114">
        <v>44545</v>
      </c>
      <c r="F192" s="103">
        <v>5098.4604921899736</v>
      </c>
      <c r="G192" s="115">
        <v>100.1293</v>
      </c>
      <c r="H192" s="103">
        <v>20.074088626945677</v>
      </c>
      <c r="I192" s="104">
        <v>1.2729171366887784E-6</v>
      </c>
      <c r="J192" s="104">
        <v>7.2835600182864129E-3</v>
      </c>
      <c r="K192" s="104">
        <v>7.5631749920988648E-4</v>
      </c>
    </row>
    <row r="193" spans="2:11">
      <c r="B193" s="99" t="s">
        <v>2384</v>
      </c>
      <c r="C193" s="100" t="s">
        <v>2385</v>
      </c>
      <c r="D193" s="101" t="s">
        <v>136</v>
      </c>
      <c r="E193" s="114">
        <v>42555</v>
      </c>
      <c r="F193" s="103">
        <v>1639.0450774400001</v>
      </c>
      <c r="G193" s="115">
        <v>100</v>
      </c>
      <c r="H193" s="103">
        <v>5.92514795655</v>
      </c>
      <c r="I193" s="104">
        <v>9.7256017727976426E-7</v>
      </c>
      <c r="J193" s="104">
        <v>2.1498445862608178E-3</v>
      </c>
      <c r="K193" s="104">
        <v>2.2323768556701374E-4</v>
      </c>
    </row>
    <row r="194" spans="2:11">
      <c r="B194" s="99" t="s">
        <v>2386</v>
      </c>
      <c r="C194" s="100">
        <v>8313</v>
      </c>
      <c r="D194" s="101" t="s">
        <v>136</v>
      </c>
      <c r="E194" s="114">
        <v>44357</v>
      </c>
      <c r="F194" s="103">
        <v>404.15593751625994</v>
      </c>
      <c r="G194" s="115">
        <v>102.2286</v>
      </c>
      <c r="H194" s="103">
        <v>1.4935840880850728</v>
      </c>
      <c r="I194" s="104">
        <v>2.887723096965455E-5</v>
      </c>
      <c r="J194" s="104">
        <v>5.4192295102865721E-4</v>
      </c>
      <c r="K194" s="104">
        <v>5.6272730650589753E-5</v>
      </c>
    </row>
    <row r="195" spans="2:11">
      <c r="B195" s="99" t="s">
        <v>2387</v>
      </c>
      <c r="C195" s="100">
        <v>6657</v>
      </c>
      <c r="D195" s="101" t="s">
        <v>136</v>
      </c>
      <c r="E195" s="114">
        <v>42916</v>
      </c>
      <c r="F195" s="103">
        <v>673.56276886934484</v>
      </c>
      <c r="G195" s="115">
        <v>0</v>
      </c>
      <c r="H195" s="103">
        <v>0</v>
      </c>
      <c r="I195" s="104">
        <v>2.8865680042853774E-5</v>
      </c>
      <c r="J195" s="137">
        <v>0</v>
      </c>
      <c r="K195" s="137">
        <v>0</v>
      </c>
    </row>
    <row r="196" spans="2:11">
      <c r="B196" s="99" t="s">
        <v>2388</v>
      </c>
      <c r="C196" s="100">
        <v>7009</v>
      </c>
      <c r="D196" s="101" t="s">
        <v>136</v>
      </c>
      <c r="E196" s="114">
        <v>42916</v>
      </c>
      <c r="F196" s="103">
        <v>465.22367261681296</v>
      </c>
      <c r="G196" s="115">
        <v>98.380700000000004</v>
      </c>
      <c r="H196" s="103">
        <v>1.654550456168131</v>
      </c>
      <c r="I196" s="104">
        <v>2.8865680156285686E-5</v>
      </c>
      <c r="J196" s="104">
        <v>6.0032700735452205E-4</v>
      </c>
      <c r="K196" s="104">
        <v>6.233734873751308E-5</v>
      </c>
    </row>
    <row r="197" spans="2:11">
      <c r="B197" s="99" t="s">
        <v>2389</v>
      </c>
      <c r="C197" s="100">
        <v>7987</v>
      </c>
      <c r="D197" s="101" t="s">
        <v>136</v>
      </c>
      <c r="E197" s="114">
        <v>42916</v>
      </c>
      <c r="F197" s="103">
        <v>544.96128839078892</v>
      </c>
      <c r="G197" s="115">
        <v>99.990200000000002</v>
      </c>
      <c r="H197" s="103">
        <v>1.9698419962135088</v>
      </c>
      <c r="I197" s="104">
        <v>2.8865911348079551E-5</v>
      </c>
      <c r="J197" s="104">
        <v>7.1472546886653895E-4</v>
      </c>
      <c r="K197" s="104">
        <v>7.4216369176282368E-5</v>
      </c>
    </row>
    <row r="198" spans="2:11">
      <c r="B198" s="99" t="s">
        <v>2390</v>
      </c>
      <c r="C198" s="100">
        <v>7988</v>
      </c>
      <c r="D198" s="101" t="s">
        <v>136</v>
      </c>
      <c r="E198" s="114">
        <v>42916</v>
      </c>
      <c r="F198" s="103">
        <v>541.67154587999994</v>
      </c>
      <c r="G198" s="115">
        <v>0.81669999999999998</v>
      </c>
      <c r="H198" s="103">
        <v>1.5992149230000002E-2</v>
      </c>
      <c r="I198" s="104">
        <v>2.8865911348079551E-5</v>
      </c>
      <c r="J198" s="104">
        <v>5.8024939962527476E-6</v>
      </c>
      <c r="K198" s="104">
        <v>6.025251027530818E-7</v>
      </c>
    </row>
    <row r="199" spans="2:11">
      <c r="B199" s="99" t="s">
        <v>2391</v>
      </c>
      <c r="C199" s="100">
        <v>8271</v>
      </c>
      <c r="D199" s="101" t="s">
        <v>136</v>
      </c>
      <c r="E199" s="114">
        <v>42916</v>
      </c>
      <c r="F199" s="103">
        <v>334.91361796894796</v>
      </c>
      <c r="G199" s="115">
        <v>108.1523</v>
      </c>
      <c r="H199" s="103">
        <v>1.309413664984038</v>
      </c>
      <c r="I199" s="104">
        <v>2.886568050457839E-5</v>
      </c>
      <c r="J199" s="104">
        <v>4.7509967674815061E-4</v>
      </c>
      <c r="K199" s="104">
        <v>4.9333869493962741E-5</v>
      </c>
    </row>
    <row r="200" spans="2:11">
      <c r="B200" s="99" t="s">
        <v>2392</v>
      </c>
      <c r="C200" s="100">
        <v>5073</v>
      </c>
      <c r="D200" s="101" t="s">
        <v>138</v>
      </c>
      <c r="E200" s="114">
        <v>38869</v>
      </c>
      <c r="F200" s="103">
        <v>1735.29510579</v>
      </c>
      <c r="G200" s="115">
        <v>2.6312000000000002</v>
      </c>
      <c r="H200" s="103">
        <v>0.17954065321999998</v>
      </c>
      <c r="I200" s="104">
        <v>2.8604711020184427E-5</v>
      </c>
      <c r="J200" s="104">
        <v>6.5143436783221309E-5</v>
      </c>
      <c r="K200" s="104">
        <v>6.7644285313948319E-6</v>
      </c>
    </row>
    <row r="201" spans="2:11">
      <c r="B201" s="99" t="s">
        <v>2393</v>
      </c>
      <c r="C201" s="100">
        <v>7999</v>
      </c>
      <c r="D201" s="101" t="s">
        <v>138</v>
      </c>
      <c r="E201" s="114">
        <v>44228</v>
      </c>
      <c r="F201" s="103">
        <v>5288.5998946279551</v>
      </c>
      <c r="G201" s="115">
        <v>118.4289</v>
      </c>
      <c r="H201" s="103">
        <v>24.628275678948601</v>
      </c>
      <c r="I201" s="104">
        <v>9.9300771105894979E-6</v>
      </c>
      <c r="J201" s="104">
        <v>8.9359735023656229E-3</v>
      </c>
      <c r="K201" s="104">
        <v>9.2790244267184892E-4</v>
      </c>
    </row>
    <row r="202" spans="2:11">
      <c r="B202" s="99" t="s">
        <v>2394</v>
      </c>
      <c r="C202" s="100" t="s">
        <v>2395</v>
      </c>
      <c r="D202" s="101" t="s">
        <v>136</v>
      </c>
      <c r="E202" s="114">
        <v>42555</v>
      </c>
      <c r="F202" s="103">
        <v>132.86655812999999</v>
      </c>
      <c r="G202" s="115">
        <v>100</v>
      </c>
      <c r="H202" s="103">
        <v>0.48031260679000004</v>
      </c>
      <c r="I202" s="104">
        <v>1.010699792075049E-6</v>
      </c>
      <c r="J202" s="104">
        <v>1.7427369999745065E-4</v>
      </c>
      <c r="K202" s="104">
        <v>1.8096404591876441E-5</v>
      </c>
    </row>
    <row r="203" spans="2:11">
      <c r="B203" s="99" t="s">
        <v>2396</v>
      </c>
      <c r="C203" s="100">
        <v>4028</v>
      </c>
      <c r="D203" s="101" t="s">
        <v>136</v>
      </c>
      <c r="E203" s="114">
        <v>39321</v>
      </c>
      <c r="F203" s="103">
        <v>226.20706246999998</v>
      </c>
      <c r="G203" s="115">
        <v>0</v>
      </c>
      <c r="H203" s="103">
        <v>0</v>
      </c>
      <c r="I203" s="104">
        <v>1.0710729537156681E-6</v>
      </c>
      <c r="J203" s="137">
        <v>0</v>
      </c>
      <c r="K203" s="137">
        <v>0</v>
      </c>
    </row>
    <row r="204" spans="2:11">
      <c r="B204" s="99" t="s">
        <v>2397</v>
      </c>
      <c r="C204" s="100" t="s">
        <v>2398</v>
      </c>
      <c r="D204" s="101" t="s">
        <v>138</v>
      </c>
      <c r="E204" s="114">
        <v>44895</v>
      </c>
      <c r="F204" s="103">
        <v>697.02896139000006</v>
      </c>
      <c r="G204" s="115">
        <v>100</v>
      </c>
      <c r="H204" s="103">
        <v>2.7408572847400001</v>
      </c>
      <c r="I204" s="104">
        <v>0</v>
      </c>
      <c r="J204" s="104">
        <v>9.9447595883204857E-4</v>
      </c>
      <c r="K204" s="104">
        <v>1.0326537686513954E-4</v>
      </c>
    </row>
    <row r="205" spans="2:11">
      <c r="B205" s="99" t="s">
        <v>2399</v>
      </c>
      <c r="C205" s="100" t="s">
        <v>2400</v>
      </c>
      <c r="D205" s="101" t="s">
        <v>138</v>
      </c>
      <c r="E205" s="114">
        <v>44895</v>
      </c>
      <c r="F205" s="103">
        <v>522.77171960999988</v>
      </c>
      <c r="G205" s="115">
        <v>100</v>
      </c>
      <c r="H205" s="103">
        <v>2.05564295878</v>
      </c>
      <c r="I205" s="104">
        <v>0</v>
      </c>
      <c r="J205" s="104">
        <v>7.458569673915044E-4</v>
      </c>
      <c r="K205" s="104">
        <v>7.7449032468950295E-5</v>
      </c>
    </row>
    <row r="206" spans="2:11">
      <c r="B206" s="99" t="s">
        <v>2401</v>
      </c>
      <c r="C206" s="100">
        <v>7991</v>
      </c>
      <c r="D206" s="101" t="s">
        <v>136</v>
      </c>
      <c r="E206" s="114">
        <v>44105</v>
      </c>
      <c r="F206" s="103">
        <v>4585.2908295699999</v>
      </c>
      <c r="G206" s="115">
        <v>110.7782</v>
      </c>
      <c r="H206" s="103">
        <v>18.362402057969998</v>
      </c>
      <c r="I206" s="104">
        <v>9.0464694264688405E-7</v>
      </c>
      <c r="J206" s="104">
        <v>6.662502091856105E-3</v>
      </c>
      <c r="K206" s="104">
        <v>6.9182747282128582E-4</v>
      </c>
    </row>
    <row r="207" spans="2:11">
      <c r="B207" s="99" t="s">
        <v>2402</v>
      </c>
      <c r="C207" s="100">
        <v>5087</v>
      </c>
      <c r="D207" s="101" t="s">
        <v>136</v>
      </c>
      <c r="E207" s="114">
        <v>39630</v>
      </c>
      <c r="F207" s="103">
        <v>852.62399999999991</v>
      </c>
      <c r="G207" s="115">
        <v>0.46</v>
      </c>
      <c r="H207" s="103">
        <v>1.4178283349999999E-2</v>
      </c>
      <c r="I207" s="104">
        <v>8.1181547559312764E-7</v>
      </c>
      <c r="J207" s="104">
        <v>5.1443619511262697E-6</v>
      </c>
      <c r="K207" s="104">
        <v>5.3418533740890163E-7</v>
      </c>
    </row>
    <row r="208" spans="2:11">
      <c r="B208" s="99" t="s">
        <v>2403</v>
      </c>
      <c r="C208" s="100">
        <v>5223</v>
      </c>
      <c r="D208" s="101" t="s">
        <v>136</v>
      </c>
      <c r="E208" s="114">
        <v>40725</v>
      </c>
      <c r="F208" s="103">
        <v>1981.0538698899995</v>
      </c>
      <c r="G208" s="115">
        <v>4.6067999999999998</v>
      </c>
      <c r="H208" s="103">
        <v>0.32991643156</v>
      </c>
      <c r="I208" s="104">
        <v>1.2272702571602325E-6</v>
      </c>
      <c r="J208" s="104">
        <v>1.1970486804868505E-4</v>
      </c>
      <c r="K208" s="104">
        <v>1.243003232190443E-5</v>
      </c>
    </row>
    <row r="209" spans="2:11">
      <c r="B209" s="99" t="s">
        <v>2404</v>
      </c>
      <c r="C209" s="100">
        <v>9229</v>
      </c>
      <c r="D209" s="101" t="s">
        <v>136</v>
      </c>
      <c r="E209" s="114">
        <v>44735</v>
      </c>
      <c r="F209" s="103">
        <v>656.95861789869991</v>
      </c>
      <c r="G209" s="115">
        <v>102.0635</v>
      </c>
      <c r="H209" s="103">
        <v>2.4239115772832887</v>
      </c>
      <c r="I209" s="104">
        <v>4.3682038544391118E-6</v>
      </c>
      <c r="J209" s="104">
        <v>8.7947730929433107E-4</v>
      </c>
      <c r="K209" s="104">
        <v>9.1324033509346998E-5</v>
      </c>
    </row>
    <row r="210" spans="2:11">
      <c r="B210" s="99" t="s">
        <v>2405</v>
      </c>
      <c r="C210" s="100">
        <v>9385</v>
      </c>
      <c r="D210" s="101" t="s">
        <v>138</v>
      </c>
      <c r="E210" s="114">
        <v>44896</v>
      </c>
      <c r="F210" s="103">
        <v>2224.68493049583</v>
      </c>
      <c r="G210" s="115">
        <v>100</v>
      </c>
      <c r="H210" s="103">
        <v>8.7479060839154705</v>
      </c>
      <c r="I210" s="104">
        <v>5.3876783017621112E-6</v>
      </c>
      <c r="J210" s="104">
        <v>3.1740369478594713E-3</v>
      </c>
      <c r="K210" s="104">
        <v>3.2958878361376303E-4</v>
      </c>
    </row>
    <row r="211" spans="2:11">
      <c r="B211" s="99" t="s">
        <v>2406</v>
      </c>
      <c r="C211" s="100">
        <v>7027</v>
      </c>
      <c r="D211" s="101" t="s">
        <v>139</v>
      </c>
      <c r="E211" s="114">
        <v>43738</v>
      </c>
      <c r="F211" s="103">
        <v>4715.5823009645446</v>
      </c>
      <c r="G211" s="115">
        <v>108.46040000000001</v>
      </c>
      <c r="H211" s="103">
        <v>22.847670523529555</v>
      </c>
      <c r="I211" s="104">
        <v>1.9617200310877955E-6</v>
      </c>
      <c r="J211" s="104">
        <v>8.2899095759088968E-3</v>
      </c>
      <c r="K211" s="104">
        <v>8.6081581855387682E-4</v>
      </c>
    </row>
    <row r="212" spans="2:11">
      <c r="B212" s="99" t="s">
        <v>2407</v>
      </c>
      <c r="C212" s="100">
        <v>9246</v>
      </c>
      <c r="D212" s="101" t="s">
        <v>138</v>
      </c>
      <c r="E212" s="114">
        <v>44816</v>
      </c>
      <c r="F212" s="103">
        <v>4325.6033995039179</v>
      </c>
      <c r="G212" s="115">
        <v>86.131399999999999</v>
      </c>
      <c r="H212" s="103">
        <v>14.650208418032364</v>
      </c>
      <c r="I212" s="104">
        <v>2.6525788344893215E-6</v>
      </c>
      <c r="J212" s="104">
        <v>5.315592367661031E-3</v>
      </c>
      <c r="K212" s="104">
        <v>5.5196573052670366E-4</v>
      </c>
    </row>
    <row r="213" spans="2:11">
      <c r="B213" s="99" t="s">
        <v>2408</v>
      </c>
      <c r="C213" s="100">
        <v>9245</v>
      </c>
      <c r="D213" s="101" t="s">
        <v>136</v>
      </c>
      <c r="E213" s="114">
        <v>44816</v>
      </c>
      <c r="F213" s="103">
        <v>403.52066912570399</v>
      </c>
      <c r="G213" s="115">
        <v>100.9092</v>
      </c>
      <c r="H213" s="103">
        <v>1.4719899652827757</v>
      </c>
      <c r="I213" s="104">
        <v>2.8472746671068578E-6</v>
      </c>
      <c r="J213" s="104">
        <v>5.3408787107082261E-4</v>
      </c>
      <c r="K213" s="104">
        <v>5.5459143879156357E-5</v>
      </c>
    </row>
    <row r="214" spans="2:11">
      <c r="B214" s="99" t="s">
        <v>2409</v>
      </c>
      <c r="C214" s="100">
        <v>8412</v>
      </c>
      <c r="D214" s="101" t="s">
        <v>138</v>
      </c>
      <c r="E214" s="114">
        <v>44440</v>
      </c>
      <c r="F214" s="103">
        <v>918.10585362999996</v>
      </c>
      <c r="G214" s="115">
        <v>104.2872</v>
      </c>
      <c r="H214" s="103">
        <v>3.7649512940799994</v>
      </c>
      <c r="I214" s="104">
        <v>3.1073035238974175E-6</v>
      </c>
      <c r="J214" s="104">
        <v>1.3660519900040482E-3</v>
      </c>
      <c r="K214" s="104">
        <v>1.4184945579862499E-4</v>
      </c>
    </row>
    <row r="215" spans="2:11">
      <c r="B215" s="99" t="s">
        <v>2410</v>
      </c>
      <c r="C215" s="100">
        <v>9495</v>
      </c>
      <c r="D215" s="101" t="s">
        <v>136</v>
      </c>
      <c r="E215" s="114">
        <v>44980</v>
      </c>
      <c r="F215" s="103">
        <v>3171.8122270892163</v>
      </c>
      <c r="G215" s="115">
        <v>100.6091</v>
      </c>
      <c r="H215" s="103">
        <v>11.535941224307011</v>
      </c>
      <c r="I215" s="104">
        <v>6.8322929418530006E-6</v>
      </c>
      <c r="J215" s="104">
        <v>4.185630632410375E-3</v>
      </c>
      <c r="K215" s="104">
        <v>4.3463164778941303E-4</v>
      </c>
    </row>
    <row r="216" spans="2:11">
      <c r="B216" s="99" t="s">
        <v>2411</v>
      </c>
      <c r="C216" s="100">
        <v>7018</v>
      </c>
      <c r="D216" s="101" t="s">
        <v>136</v>
      </c>
      <c r="E216" s="114">
        <v>43525</v>
      </c>
      <c r="F216" s="103">
        <v>7513.0998046270852</v>
      </c>
      <c r="G216" s="115">
        <v>109.30629999999999</v>
      </c>
      <c r="H216" s="103">
        <v>29.687433453469417</v>
      </c>
      <c r="I216" s="104">
        <v>4.6591953906254963E-7</v>
      </c>
      <c r="J216" s="104">
        <v>1.0771607486926212E-2</v>
      </c>
      <c r="K216" s="104">
        <v>1.118512817431165E-3</v>
      </c>
    </row>
    <row r="217" spans="2:11">
      <c r="B217" s="99" t="s">
        <v>2412</v>
      </c>
      <c r="C217" s="100">
        <v>5082</v>
      </c>
      <c r="D217" s="101" t="s">
        <v>136</v>
      </c>
      <c r="E217" s="114">
        <v>39264</v>
      </c>
      <c r="F217" s="103">
        <v>643.92938945999992</v>
      </c>
      <c r="G217" s="115">
        <v>4.1287000000000003</v>
      </c>
      <c r="H217" s="103">
        <v>9.6108073329999988E-2</v>
      </c>
      <c r="I217" s="104">
        <v>6.0191536636144278E-7</v>
      </c>
      <c r="J217" s="104">
        <v>3.4871267799490366E-5</v>
      </c>
      <c r="K217" s="104">
        <v>3.6209971483963542E-6</v>
      </c>
    </row>
    <row r="218" spans="2:11">
      <c r="B218" s="99" t="s">
        <v>2413</v>
      </c>
      <c r="C218" s="100">
        <v>5270</v>
      </c>
      <c r="D218" s="101" t="s">
        <v>136</v>
      </c>
      <c r="E218" s="114">
        <v>42267</v>
      </c>
      <c r="F218" s="103">
        <v>1418.223929590979</v>
      </c>
      <c r="G218" s="115">
        <v>35.192900000000002</v>
      </c>
      <c r="H218" s="103">
        <v>1.8042975764594948</v>
      </c>
      <c r="I218" s="104">
        <v>1.0591410590775903E-5</v>
      </c>
      <c r="J218" s="104">
        <v>6.5466034016364665E-4</v>
      </c>
      <c r="K218" s="104">
        <v>6.7979267015218659E-5</v>
      </c>
    </row>
    <row r="219" spans="2:11">
      <c r="B219" s="99" t="s">
        <v>2414</v>
      </c>
      <c r="C219" s="100">
        <v>8287</v>
      </c>
      <c r="D219" s="101" t="s">
        <v>136</v>
      </c>
      <c r="E219" s="114">
        <v>43800</v>
      </c>
      <c r="F219" s="103">
        <v>1387.3553412299998</v>
      </c>
      <c r="G219" s="115">
        <v>211.86580000000001</v>
      </c>
      <c r="H219" s="103">
        <v>10.625683346179997</v>
      </c>
      <c r="I219" s="104">
        <v>1.0563686060143661E-5</v>
      </c>
      <c r="J219" s="104">
        <v>3.8553582095539407E-3</v>
      </c>
      <c r="K219" s="104">
        <v>4.0033649373210679E-4</v>
      </c>
    </row>
    <row r="220" spans="2:11">
      <c r="B220" s="99" t="s">
        <v>2415</v>
      </c>
      <c r="C220" s="100" t="s">
        <v>2416</v>
      </c>
      <c r="D220" s="101" t="s">
        <v>136</v>
      </c>
      <c r="E220" s="114">
        <v>44287</v>
      </c>
      <c r="F220" s="103">
        <v>2185.9553980599999</v>
      </c>
      <c r="G220" s="115">
        <v>122.61450000000001</v>
      </c>
      <c r="H220" s="103">
        <v>9.689278282970001</v>
      </c>
      <c r="I220" s="104">
        <v>1.5133058568442147E-5</v>
      </c>
      <c r="J220" s="104">
        <v>3.5155987013607646E-3</v>
      </c>
      <c r="K220" s="104">
        <v>3.6505621033713318E-4</v>
      </c>
    </row>
    <row r="221" spans="2:11">
      <c r="B221" s="99" t="s">
        <v>2417</v>
      </c>
      <c r="C221" s="100" t="s">
        <v>2418</v>
      </c>
      <c r="D221" s="101" t="s">
        <v>136</v>
      </c>
      <c r="E221" s="114">
        <v>42549</v>
      </c>
      <c r="F221" s="103">
        <v>374.87750685999998</v>
      </c>
      <c r="G221" s="115">
        <v>100</v>
      </c>
      <c r="H221" s="103">
        <v>1.35518218961</v>
      </c>
      <c r="I221" s="104">
        <v>7.6279229590569742E-8</v>
      </c>
      <c r="J221" s="104">
        <v>4.9170604938387488E-4</v>
      </c>
      <c r="K221" s="104">
        <v>5.1058258417959467E-5</v>
      </c>
    </row>
    <row r="222" spans="2:11">
      <c r="B222" s="99" t="s">
        <v>2419</v>
      </c>
      <c r="C222" s="100" t="s">
        <v>2420</v>
      </c>
      <c r="D222" s="101" t="s">
        <v>136</v>
      </c>
      <c r="E222" s="114">
        <v>42549</v>
      </c>
      <c r="F222" s="103">
        <v>912.83923873000003</v>
      </c>
      <c r="G222" s="115">
        <v>100</v>
      </c>
      <c r="H222" s="103">
        <v>3.2999138454399999</v>
      </c>
      <c r="I222" s="104">
        <v>3.6232634055520627E-7</v>
      </c>
      <c r="J222" s="104">
        <v>1.1973206353275703E-3</v>
      </c>
      <c r="K222" s="104">
        <v>1.2432856273440694E-4</v>
      </c>
    </row>
    <row r="223" spans="2:11">
      <c r="B223" s="99" t="s">
        <v>2421</v>
      </c>
      <c r="C223" s="100" t="s">
        <v>2422</v>
      </c>
      <c r="D223" s="101" t="s">
        <v>136</v>
      </c>
      <c r="E223" s="114">
        <v>42549</v>
      </c>
      <c r="F223" s="103">
        <v>2466.0105461799999</v>
      </c>
      <c r="G223" s="115">
        <v>100</v>
      </c>
      <c r="H223" s="103">
        <v>8.9146281229699991</v>
      </c>
      <c r="I223" s="104">
        <v>2.3455863099100194E-6</v>
      </c>
      <c r="J223" s="104">
        <v>3.23452935677485E-3</v>
      </c>
      <c r="K223" s="104">
        <v>3.3587025411955905E-4</v>
      </c>
    </row>
    <row r="224" spans="2:11">
      <c r="B224" s="99" t="s">
        <v>2423</v>
      </c>
      <c r="C224" s="100" t="s">
        <v>2424</v>
      </c>
      <c r="D224" s="101" t="s">
        <v>138</v>
      </c>
      <c r="E224" s="114">
        <v>44837</v>
      </c>
      <c r="F224" s="103">
        <v>446.81343575999995</v>
      </c>
      <c r="G224" s="115">
        <v>100</v>
      </c>
      <c r="H224" s="103">
        <v>1.7569597945800002</v>
      </c>
      <c r="I224" s="104">
        <v>5.7209422192927307E-7</v>
      </c>
      <c r="J224" s="104">
        <v>6.3748458778657301E-4</v>
      </c>
      <c r="K224" s="104">
        <v>6.619575427525872E-5</v>
      </c>
    </row>
    <row r="225" spans="2:11">
      <c r="B225" s="99" t="s">
        <v>2425</v>
      </c>
      <c r="C225" s="100">
        <v>4023</v>
      </c>
      <c r="D225" s="101" t="s">
        <v>138</v>
      </c>
      <c r="E225" s="114">
        <v>39205</v>
      </c>
      <c r="F225" s="103">
        <v>1452.57942699</v>
      </c>
      <c r="G225" s="115">
        <v>2.2829000000000002</v>
      </c>
      <c r="H225" s="103">
        <v>0.13039542878000002</v>
      </c>
      <c r="I225" s="104">
        <v>2.2883769330501198E-5</v>
      </c>
      <c r="J225" s="104">
        <v>4.7311882959133239E-5</v>
      </c>
      <c r="K225" s="104">
        <v>4.9128180330394314E-6</v>
      </c>
    </row>
    <row r="226" spans="2:11">
      <c r="B226" s="99" t="s">
        <v>2426</v>
      </c>
      <c r="C226" s="100">
        <v>5064</v>
      </c>
      <c r="D226" s="101" t="s">
        <v>136</v>
      </c>
      <c r="E226" s="114">
        <v>39356</v>
      </c>
      <c r="F226" s="103">
        <v>961.01358151999989</v>
      </c>
      <c r="G226" s="115">
        <v>0</v>
      </c>
      <c r="H226" s="103">
        <v>0</v>
      </c>
      <c r="I226" s="104">
        <v>8.2234204274281781E-7</v>
      </c>
      <c r="J226" s="137">
        <v>0</v>
      </c>
      <c r="K226" s="137">
        <v>0</v>
      </c>
    </row>
    <row r="227" spans="2:11">
      <c r="B227" s="99" t="s">
        <v>2427</v>
      </c>
      <c r="C227" s="100">
        <v>4030</v>
      </c>
      <c r="D227" s="101" t="s">
        <v>136</v>
      </c>
      <c r="E227" s="114">
        <v>39377</v>
      </c>
      <c r="F227" s="103">
        <v>343.8</v>
      </c>
      <c r="G227" s="115">
        <v>1E-4</v>
      </c>
      <c r="H227" s="103">
        <v>1.243410191E-6</v>
      </c>
      <c r="I227" s="104">
        <v>0</v>
      </c>
      <c r="J227" s="104">
        <v>4.5115137836648247E-10</v>
      </c>
      <c r="K227" s="104">
        <v>4.6847102432679334E-11</v>
      </c>
    </row>
    <row r="228" spans="2:11">
      <c r="B228" s="99" t="s">
        <v>2428</v>
      </c>
      <c r="C228" s="100">
        <v>8299</v>
      </c>
      <c r="D228" s="101" t="s">
        <v>139</v>
      </c>
      <c r="E228" s="114">
        <v>44286</v>
      </c>
      <c r="F228" s="103">
        <v>4640.8187563977081</v>
      </c>
      <c r="G228" s="115">
        <v>99.282499999999999</v>
      </c>
      <c r="H228" s="103">
        <v>20.582717283764786</v>
      </c>
      <c r="I228" s="104">
        <v>1.7972301742542177E-5</v>
      </c>
      <c r="J228" s="104">
        <v>7.4681077413640932E-3</v>
      </c>
      <c r="K228" s="104">
        <v>7.7548074795810349E-4</v>
      </c>
    </row>
    <row r="229" spans="2:11">
      <c r="B229" s="99" t="s">
        <v>2429</v>
      </c>
      <c r="C229" s="100">
        <v>5326</v>
      </c>
      <c r="D229" s="101" t="s">
        <v>139</v>
      </c>
      <c r="E229" s="114">
        <v>43220</v>
      </c>
      <c r="F229" s="103">
        <v>6254.4191214817893</v>
      </c>
      <c r="G229" s="115">
        <v>92.826999999999998</v>
      </c>
      <c r="H229" s="103">
        <v>25.935623469494072</v>
      </c>
      <c r="I229" s="104">
        <v>4.547313921728293E-6</v>
      </c>
      <c r="J229" s="104">
        <v>9.4103236098185897E-3</v>
      </c>
      <c r="K229" s="104">
        <v>9.7715847764898276E-4</v>
      </c>
    </row>
    <row r="230" spans="2:11">
      <c r="B230" s="99" t="s">
        <v>2430</v>
      </c>
      <c r="C230" s="100">
        <v>5341</v>
      </c>
      <c r="D230" s="101" t="s">
        <v>136</v>
      </c>
      <c r="E230" s="114">
        <v>37987</v>
      </c>
      <c r="F230" s="103">
        <v>19368.906965170001</v>
      </c>
      <c r="G230" s="115">
        <v>126.2805</v>
      </c>
      <c r="H230" s="103">
        <v>88.419836507289986</v>
      </c>
      <c r="I230" s="104">
        <v>9.4684007174008717E-7</v>
      </c>
      <c r="J230" s="104">
        <v>3.2081714790451563E-2</v>
      </c>
      <c r="K230" s="104">
        <v>3.3313327877797436E-3</v>
      </c>
    </row>
    <row r="231" spans="2:11">
      <c r="B231" s="99" t="s">
        <v>2431</v>
      </c>
      <c r="C231" s="100" t="s">
        <v>2432</v>
      </c>
      <c r="D231" s="101" t="s">
        <v>136</v>
      </c>
      <c r="E231" s="114">
        <v>42549</v>
      </c>
      <c r="F231" s="103">
        <v>557.92336724999996</v>
      </c>
      <c r="G231" s="115">
        <v>100</v>
      </c>
      <c r="H231" s="103">
        <v>2.01689297237</v>
      </c>
      <c r="I231" s="104">
        <v>1.1060488290632612E-6</v>
      </c>
      <c r="J231" s="104">
        <v>7.3179715840240953E-4</v>
      </c>
      <c r="K231" s="104">
        <v>7.5989076136153745E-5</v>
      </c>
    </row>
    <row r="232" spans="2:11">
      <c r="B232" s="99" t="s">
        <v>2433</v>
      </c>
      <c r="C232" s="100" t="s">
        <v>2434</v>
      </c>
      <c r="D232" s="101" t="s">
        <v>136</v>
      </c>
      <c r="E232" s="114">
        <v>42555</v>
      </c>
      <c r="F232" s="103">
        <v>332.47723540999999</v>
      </c>
      <c r="G232" s="115">
        <v>100</v>
      </c>
      <c r="H232" s="103">
        <v>1.2019052053099999</v>
      </c>
      <c r="I232" s="104">
        <v>5.1488479973634581E-7</v>
      </c>
      <c r="J232" s="104">
        <v>4.3609196222315385E-4</v>
      </c>
      <c r="K232" s="104">
        <v>4.5283347904881411E-5</v>
      </c>
    </row>
    <row r="233" spans="2:11">
      <c r="B233" s="99" t="s">
        <v>2435</v>
      </c>
      <c r="C233" s="100">
        <v>5309</v>
      </c>
      <c r="D233" s="101" t="s">
        <v>136</v>
      </c>
      <c r="E233" s="114">
        <v>42795</v>
      </c>
      <c r="F233" s="103">
        <v>4004.7840889442687</v>
      </c>
      <c r="G233" s="115">
        <v>123.2264</v>
      </c>
      <c r="H233" s="103">
        <v>17.839848808095365</v>
      </c>
      <c r="I233" s="104">
        <v>5.9354181681607675E-6</v>
      </c>
      <c r="J233" s="104">
        <v>6.4729020542681663E-3</v>
      </c>
      <c r="K233" s="104">
        <v>6.7213959684874088E-4</v>
      </c>
    </row>
    <row r="234" spans="2:11">
      <c r="B234" s="99" t="s">
        <v>2436</v>
      </c>
      <c r="C234" s="100" t="s">
        <v>2437</v>
      </c>
      <c r="D234" s="101" t="s">
        <v>136</v>
      </c>
      <c r="E234" s="114">
        <v>44421</v>
      </c>
      <c r="F234" s="103">
        <v>297.33859677999999</v>
      </c>
      <c r="G234" s="115">
        <v>100</v>
      </c>
      <c r="H234" s="103">
        <v>1.07487902799</v>
      </c>
      <c r="I234" s="104">
        <v>1.2586072882444006E-6</v>
      </c>
      <c r="J234" s="104">
        <v>3.9000255793698364E-4</v>
      </c>
      <c r="K234" s="104">
        <v>4.0497470819737176E-5</v>
      </c>
    </row>
    <row r="235" spans="2:11">
      <c r="B235" s="99" t="s">
        <v>2438</v>
      </c>
      <c r="C235" s="100">
        <v>7046</v>
      </c>
      <c r="D235" s="101" t="s">
        <v>136</v>
      </c>
      <c r="E235" s="114">
        <v>43795</v>
      </c>
      <c r="F235" s="103">
        <v>4903.3604496875814</v>
      </c>
      <c r="G235" s="115">
        <v>146.42519999999999</v>
      </c>
      <c r="H235" s="103">
        <v>25.954815575044748</v>
      </c>
      <c r="I235" s="104">
        <v>5.6468544953008891E-7</v>
      </c>
      <c r="J235" s="104">
        <v>9.4172871564708657E-3</v>
      </c>
      <c r="K235" s="104">
        <v>9.7788156528421299E-4</v>
      </c>
    </row>
    <row r="236" spans="2:11">
      <c r="B236" s="99" t="s">
        <v>2439</v>
      </c>
      <c r="C236" s="100">
        <v>8315</v>
      </c>
      <c r="D236" s="101" t="s">
        <v>136</v>
      </c>
      <c r="E236" s="114">
        <v>44337</v>
      </c>
      <c r="F236" s="103">
        <v>7018.4810424068637</v>
      </c>
      <c r="G236" s="115">
        <v>86.3249</v>
      </c>
      <c r="H236" s="103">
        <v>21.902188721370795</v>
      </c>
      <c r="I236" s="104">
        <v>1.3970068678602129E-6</v>
      </c>
      <c r="J236" s="104">
        <v>7.9468567190545576E-3</v>
      </c>
      <c r="K236" s="104">
        <v>8.2519355716775822E-4</v>
      </c>
    </row>
    <row r="237" spans="2:11">
      <c r="B237" s="99" t="s">
        <v>2440</v>
      </c>
      <c r="C237" s="100" t="s">
        <v>2441</v>
      </c>
      <c r="D237" s="101" t="s">
        <v>136</v>
      </c>
      <c r="E237" s="114">
        <v>42549</v>
      </c>
      <c r="F237" s="103">
        <v>2149.4212045600002</v>
      </c>
      <c r="G237" s="115">
        <v>100</v>
      </c>
      <c r="H237" s="103">
        <v>7.77015765288</v>
      </c>
      <c r="I237" s="104">
        <v>1.7162826657878192E-7</v>
      </c>
      <c r="J237" s="104">
        <v>2.8192766639642927E-3</v>
      </c>
      <c r="K237" s="104">
        <v>2.9275083485505758E-4</v>
      </c>
    </row>
    <row r="238" spans="2:11">
      <c r="B238" s="99" t="s">
        <v>2442</v>
      </c>
      <c r="C238" s="100" t="s">
        <v>2443</v>
      </c>
      <c r="D238" s="101" t="s">
        <v>136</v>
      </c>
      <c r="E238" s="114">
        <v>42549</v>
      </c>
      <c r="F238" s="103">
        <v>419.58424273999998</v>
      </c>
      <c r="G238" s="115">
        <v>100</v>
      </c>
      <c r="H238" s="103">
        <v>1.5167970344300001</v>
      </c>
      <c r="I238" s="104">
        <v>2.8604711096463653E-7</v>
      </c>
      <c r="J238" s="104">
        <v>5.503453950582005E-4</v>
      </c>
      <c r="K238" s="104">
        <v>5.7147308712645461E-5</v>
      </c>
    </row>
    <row r="239" spans="2:11">
      <c r="B239" s="99" t="s">
        <v>2444</v>
      </c>
      <c r="C239" s="100">
        <v>8296</v>
      </c>
      <c r="D239" s="101" t="s">
        <v>136</v>
      </c>
      <c r="E239" s="114">
        <v>44085</v>
      </c>
      <c r="F239" s="103">
        <v>2269.3440463646998</v>
      </c>
      <c r="G239" s="115">
        <v>117.959</v>
      </c>
      <c r="H239" s="103">
        <v>9.6769773887349615</v>
      </c>
      <c r="I239" s="104">
        <v>8.7747449892303583E-7</v>
      </c>
      <c r="J239" s="104">
        <v>3.5111355198383298E-3</v>
      </c>
      <c r="K239" s="104">
        <v>3.6459275808588617E-4</v>
      </c>
    </row>
    <row r="240" spans="2:11">
      <c r="B240" s="99" t="s">
        <v>2445</v>
      </c>
      <c r="C240" s="100">
        <v>8333</v>
      </c>
      <c r="D240" s="101" t="s">
        <v>136</v>
      </c>
      <c r="E240" s="114">
        <v>44501</v>
      </c>
      <c r="F240" s="103">
        <v>685.03556938584597</v>
      </c>
      <c r="G240" s="115">
        <v>122.30200000000001</v>
      </c>
      <c r="H240" s="103">
        <v>3.028691109283443</v>
      </c>
      <c r="I240" s="104">
        <v>2.4572691099687616E-6</v>
      </c>
      <c r="J240" s="104">
        <v>1.0989118301343696E-3</v>
      </c>
      <c r="K240" s="104">
        <v>1.1410989202158361E-4</v>
      </c>
    </row>
    <row r="241" spans="2:11">
      <c r="B241" s="99" t="s">
        <v>2446</v>
      </c>
      <c r="C241" s="100" t="s">
        <v>2447</v>
      </c>
      <c r="D241" s="101" t="s">
        <v>138</v>
      </c>
      <c r="E241" s="114">
        <v>44827</v>
      </c>
      <c r="F241" s="103">
        <v>522.77171960999988</v>
      </c>
      <c r="G241" s="115">
        <v>100</v>
      </c>
      <c r="H241" s="103">
        <v>2.05564295878</v>
      </c>
      <c r="I241" s="104">
        <v>9.153507550868368E-7</v>
      </c>
      <c r="J241" s="104">
        <v>7.458569673915044E-4</v>
      </c>
      <c r="K241" s="104">
        <v>7.7449032468950295E-5</v>
      </c>
    </row>
    <row r="242" spans="2:11">
      <c r="B242" s="99" t="s">
        <v>2448</v>
      </c>
      <c r="C242" s="100" t="s">
        <v>2449</v>
      </c>
      <c r="D242" s="101" t="s">
        <v>136</v>
      </c>
      <c r="E242" s="114">
        <v>44314</v>
      </c>
      <c r="F242" s="103">
        <v>622.7424699799999</v>
      </c>
      <c r="G242" s="115">
        <v>100</v>
      </c>
      <c r="H242" s="103">
        <v>2.2512140280800002</v>
      </c>
      <c r="I242" s="104">
        <v>9.8972300393764232E-6</v>
      </c>
      <c r="J242" s="104">
        <v>8.1681678268169609E-4</v>
      </c>
      <c r="K242" s="104">
        <v>8.4817427856635942E-5</v>
      </c>
    </row>
    <row r="243" spans="2:11">
      <c r="B243" s="99" t="s">
        <v>2450</v>
      </c>
      <c r="C243" s="100">
        <v>6653</v>
      </c>
      <c r="D243" s="101" t="s">
        <v>136</v>
      </c>
      <c r="E243" s="114">
        <v>39264</v>
      </c>
      <c r="F243" s="103">
        <v>60163.91776917001</v>
      </c>
      <c r="G243" s="115">
        <v>89.065100000000001</v>
      </c>
      <c r="H243" s="103">
        <v>193.70996848969997</v>
      </c>
      <c r="I243" s="104">
        <v>5.5974469033204253E-6</v>
      </c>
      <c r="J243" s="104">
        <v>7.028454481072853E-2</v>
      </c>
      <c r="K243" s="104">
        <v>7.2982759846690528E-3</v>
      </c>
    </row>
    <row r="244" spans="2:11">
      <c r="B244" s="99" t="s">
        <v>2451</v>
      </c>
      <c r="C244" s="100">
        <v>8410</v>
      </c>
      <c r="D244" s="101" t="s">
        <v>138</v>
      </c>
      <c r="E244" s="114">
        <v>44651</v>
      </c>
      <c r="F244" s="103">
        <v>1137.2046342370718</v>
      </c>
      <c r="G244" s="115">
        <v>112.15470000000001</v>
      </c>
      <c r="H244" s="103">
        <v>5.015239736289657</v>
      </c>
      <c r="I244" s="104">
        <v>3.7846899472734239E-6</v>
      </c>
      <c r="J244" s="104">
        <v>1.8196990311344751E-3</v>
      </c>
      <c r="K244" s="104">
        <v>1.8895570532637305E-4</v>
      </c>
    </row>
    <row r="245" spans="2:11">
      <c r="B245" s="99" t="s">
        <v>2452</v>
      </c>
      <c r="C245" s="100">
        <v>7001</v>
      </c>
      <c r="D245" s="101" t="s">
        <v>138</v>
      </c>
      <c r="E245" s="114">
        <v>43602</v>
      </c>
      <c r="F245" s="103">
        <v>2043.2705864268271</v>
      </c>
      <c r="G245" s="115">
        <v>66.530100000000004</v>
      </c>
      <c r="H245" s="103">
        <v>5.3453932203184404</v>
      </c>
      <c r="I245" s="104">
        <v>3.5248850402309663E-6</v>
      </c>
      <c r="J245" s="104">
        <v>1.9394899098567184E-3</v>
      </c>
      <c r="K245" s="104">
        <v>2.0139466890955186E-4</v>
      </c>
    </row>
    <row r="246" spans="2:11">
      <c r="B246" s="99" t="s">
        <v>2453</v>
      </c>
      <c r="C246" s="100">
        <v>8319</v>
      </c>
      <c r="D246" s="101" t="s">
        <v>138</v>
      </c>
      <c r="E246" s="114">
        <v>44377</v>
      </c>
      <c r="F246" s="103">
        <v>1540.4538992624598</v>
      </c>
      <c r="G246" s="115">
        <v>103.1515</v>
      </c>
      <c r="H246" s="103">
        <v>6.2482709252795976</v>
      </c>
      <c r="I246" s="104">
        <v>1.7186872078671233E-6</v>
      </c>
      <c r="J246" s="104">
        <v>2.2670845556445234E-3</v>
      </c>
      <c r="K246" s="104">
        <v>2.3541176530674372E-4</v>
      </c>
    </row>
    <row r="247" spans="2:11">
      <c r="B247" s="99" t="s">
        <v>2454</v>
      </c>
      <c r="C247" s="100">
        <v>8411</v>
      </c>
      <c r="D247" s="101" t="s">
        <v>138</v>
      </c>
      <c r="E247" s="114">
        <v>44651</v>
      </c>
      <c r="F247" s="103">
        <v>1666.0047889261468</v>
      </c>
      <c r="G247" s="115">
        <v>101.33620000000001</v>
      </c>
      <c r="H247" s="103">
        <v>6.6385993479674035</v>
      </c>
      <c r="I247" s="104">
        <v>5.6770349209101365E-6</v>
      </c>
      <c r="J247" s="104">
        <v>2.4087089425007986E-3</v>
      </c>
      <c r="K247" s="104">
        <v>2.5011789827267646E-4</v>
      </c>
    </row>
    <row r="248" spans="2:11">
      <c r="B248" s="99" t="s">
        <v>2455</v>
      </c>
      <c r="C248" s="100">
        <v>9384</v>
      </c>
      <c r="D248" s="101" t="s">
        <v>138</v>
      </c>
      <c r="E248" s="114">
        <v>44910</v>
      </c>
      <c r="F248" s="103">
        <v>245.81317059535095</v>
      </c>
      <c r="G248" s="115">
        <v>100</v>
      </c>
      <c r="H248" s="103">
        <v>0.96658654941400701</v>
      </c>
      <c r="I248" s="104">
        <v>2.4542459785631671E-6</v>
      </c>
      <c r="J248" s="104">
        <v>3.5071037477014803E-4</v>
      </c>
      <c r="K248" s="104">
        <v>3.6417410294852611E-5</v>
      </c>
    </row>
    <row r="249" spans="2:11">
      <c r="B249" s="99" t="s">
        <v>2456</v>
      </c>
      <c r="C249" s="100">
        <v>5303</v>
      </c>
      <c r="D249" s="101" t="s">
        <v>138</v>
      </c>
      <c r="E249" s="114">
        <v>42788</v>
      </c>
      <c r="F249" s="103">
        <v>4463.1757700664748</v>
      </c>
      <c r="G249" s="115">
        <v>76.059799999999996</v>
      </c>
      <c r="H249" s="103">
        <v>13.348570780582158</v>
      </c>
      <c r="I249" s="104">
        <v>5.6258718780858303E-6</v>
      </c>
      <c r="J249" s="104">
        <v>4.8433140973686882E-3</v>
      </c>
      <c r="K249" s="104">
        <v>5.0292483302302499E-4</v>
      </c>
    </row>
    <row r="250" spans="2:11">
      <c r="B250" s="99" t="s">
        <v>2457</v>
      </c>
      <c r="C250" s="100">
        <v>7011</v>
      </c>
      <c r="D250" s="101" t="s">
        <v>138</v>
      </c>
      <c r="E250" s="114">
        <v>43651</v>
      </c>
      <c r="F250" s="103">
        <v>6366.7118531954384</v>
      </c>
      <c r="G250" s="115">
        <v>98.656800000000004</v>
      </c>
      <c r="H250" s="103">
        <v>24.698911754010496</v>
      </c>
      <c r="I250" s="104">
        <v>7.4193902961366561E-6</v>
      </c>
      <c r="J250" s="104">
        <v>8.9616026654987819E-3</v>
      </c>
      <c r="K250" s="104">
        <v>9.3056374902740144E-4</v>
      </c>
    </row>
    <row r="251" spans="2:11">
      <c r="B251" s="99" t="s">
        <v>2458</v>
      </c>
      <c r="C251" s="100" t="s">
        <v>2459</v>
      </c>
      <c r="D251" s="101" t="s">
        <v>136</v>
      </c>
      <c r="E251" s="114">
        <v>42549</v>
      </c>
      <c r="F251" s="103">
        <v>1477.2346658099998</v>
      </c>
      <c r="G251" s="115">
        <v>100</v>
      </c>
      <c r="H251" s="103">
        <v>5.3402033150600001</v>
      </c>
      <c r="I251" s="104">
        <v>3.8139614795284871E-7</v>
      </c>
      <c r="J251" s="104">
        <v>1.9376068362516566E-3</v>
      </c>
      <c r="K251" s="104">
        <v>2.0119913245262243E-4</v>
      </c>
    </row>
    <row r="252" spans="2:11">
      <c r="B252" s="99" t="s">
        <v>2460</v>
      </c>
      <c r="C252" s="100">
        <v>8406</v>
      </c>
      <c r="D252" s="101" t="s">
        <v>136</v>
      </c>
      <c r="E252" s="114">
        <v>44621</v>
      </c>
      <c r="F252" s="103">
        <v>3901.9502594499995</v>
      </c>
      <c r="G252" s="115">
        <v>100</v>
      </c>
      <c r="H252" s="103">
        <v>14.105550187099999</v>
      </c>
      <c r="I252" s="104">
        <v>4.5832731704892163E-6</v>
      </c>
      <c r="J252" s="104">
        <v>5.1179718934182029E-3</v>
      </c>
      <c r="K252" s="104">
        <v>5.3144502053093813E-4</v>
      </c>
    </row>
    <row r="253" spans="2:11">
      <c r="B253" s="99" t="s">
        <v>2461</v>
      </c>
      <c r="C253" s="100">
        <v>8502</v>
      </c>
      <c r="D253" s="101" t="s">
        <v>136</v>
      </c>
      <c r="E253" s="114">
        <v>44621</v>
      </c>
      <c r="F253" s="103">
        <v>5973.3117861268083</v>
      </c>
      <c r="G253" s="115">
        <v>101.2145</v>
      </c>
      <c r="H253" s="103">
        <v>21.855775433821439</v>
      </c>
      <c r="I253" s="104">
        <v>4.9616290298450384E-6</v>
      </c>
      <c r="J253" s="104">
        <v>7.930016404567853E-3</v>
      </c>
      <c r="K253" s="104">
        <v>8.2344487595877318E-4</v>
      </c>
    </row>
    <row r="254" spans="2:11">
      <c r="B254" s="99" t="s">
        <v>2462</v>
      </c>
      <c r="C254" s="100">
        <v>7017</v>
      </c>
      <c r="D254" s="101" t="s">
        <v>137</v>
      </c>
      <c r="E254" s="114">
        <v>43709</v>
      </c>
      <c r="F254" s="103">
        <v>10438.271449259999</v>
      </c>
      <c r="G254" s="115">
        <v>100.218141</v>
      </c>
      <c r="H254" s="103">
        <v>10.46103731799</v>
      </c>
      <c r="I254" s="104">
        <v>6.3162246748301238E-6</v>
      </c>
      <c r="J254" s="104">
        <v>3.7956190477727871E-3</v>
      </c>
      <c r="K254" s="104">
        <v>3.9413323964622275E-4</v>
      </c>
    </row>
    <row r="255" spans="2:11">
      <c r="B255" s="99" t="s">
        <v>2463</v>
      </c>
      <c r="C255" s="100">
        <v>5258</v>
      </c>
      <c r="D255" s="101" t="s">
        <v>137</v>
      </c>
      <c r="E255" s="114">
        <v>41914</v>
      </c>
      <c r="F255" s="103">
        <v>17539.354100460001</v>
      </c>
      <c r="G255" s="115">
        <v>7.2278950000000002</v>
      </c>
      <c r="H255" s="103">
        <v>1.2677269759100001</v>
      </c>
      <c r="I255" s="104">
        <v>2.3161102756740499E-5</v>
      </c>
      <c r="J255" s="104">
        <v>4.5997433245596509E-4</v>
      </c>
      <c r="K255" s="104">
        <v>4.7763269053926047E-5</v>
      </c>
    </row>
    <row r="256" spans="2:11">
      <c r="B256" s="99" t="s">
        <v>2464</v>
      </c>
      <c r="C256" s="100">
        <v>5121</v>
      </c>
      <c r="D256" s="101" t="s">
        <v>137</v>
      </c>
      <c r="E256" s="114">
        <v>39845</v>
      </c>
      <c r="F256" s="103">
        <v>21017.617395149999</v>
      </c>
      <c r="G256" s="115">
        <v>1.3178460000000001</v>
      </c>
      <c r="H256" s="103">
        <v>0.27697016195999996</v>
      </c>
      <c r="I256" s="104">
        <v>5.6101427465149998E-5</v>
      </c>
      <c r="J256" s="104">
        <v>1.0049416615618029E-4</v>
      </c>
      <c r="K256" s="104">
        <v>1.0435212484225089E-5</v>
      </c>
    </row>
    <row r="257" spans="2:11">
      <c r="B257" s="99" t="s">
        <v>2465</v>
      </c>
      <c r="C257" s="100">
        <v>6885</v>
      </c>
      <c r="D257" s="101" t="s">
        <v>138</v>
      </c>
      <c r="E257" s="114">
        <v>43602</v>
      </c>
      <c r="F257" s="103">
        <v>2531.0466698435139</v>
      </c>
      <c r="G257" s="115">
        <v>92.123699999999999</v>
      </c>
      <c r="H257" s="103">
        <v>9.1686865193218097</v>
      </c>
      <c r="I257" s="104">
        <v>4.1425914587236093E-6</v>
      </c>
      <c r="J257" s="104">
        <v>3.3267103574850954E-3</v>
      </c>
      <c r="K257" s="104">
        <v>3.4544223591922849E-4</v>
      </c>
    </row>
    <row r="258" spans="2:11">
      <c r="B258" s="99" t="s">
        <v>2466</v>
      </c>
      <c r="C258" s="100" t="s">
        <v>2467</v>
      </c>
      <c r="D258" s="101" t="s">
        <v>136</v>
      </c>
      <c r="E258" s="114">
        <v>44314</v>
      </c>
      <c r="F258" s="103">
        <v>647.6863919299999</v>
      </c>
      <c r="G258" s="115">
        <v>100</v>
      </c>
      <c r="H258" s="103">
        <v>2.3413863084599997</v>
      </c>
      <c r="I258" s="104">
        <v>1.0297695994726915E-5</v>
      </c>
      <c r="J258" s="104">
        <v>8.4953434353035552E-4</v>
      </c>
      <c r="K258" s="104">
        <v>8.8214786255438163E-5</v>
      </c>
    </row>
    <row r="259" spans="2:11">
      <c r="B259" s="99" t="s">
        <v>2468</v>
      </c>
      <c r="C259" s="100">
        <v>5317</v>
      </c>
      <c r="D259" s="101" t="s">
        <v>136</v>
      </c>
      <c r="E259" s="114">
        <v>43191</v>
      </c>
      <c r="F259" s="103">
        <v>3834.964696660234</v>
      </c>
      <c r="G259" s="115">
        <v>178.0078</v>
      </c>
      <c r="H259" s="103">
        <v>24.677928677810559</v>
      </c>
      <c r="I259" s="104">
        <v>2.9410336481478513E-6</v>
      </c>
      <c r="J259" s="104">
        <v>8.9539892939674154E-3</v>
      </c>
      <c r="K259" s="104">
        <v>9.2977318423453882E-4</v>
      </c>
    </row>
    <row r="260" spans="2:11">
      <c r="B260" s="99" t="s">
        <v>2469</v>
      </c>
      <c r="C260" s="100" t="s">
        <v>2470</v>
      </c>
      <c r="D260" s="101" t="s">
        <v>136</v>
      </c>
      <c r="E260" s="114">
        <v>42555</v>
      </c>
      <c r="F260" s="103">
        <v>492.11668946999998</v>
      </c>
      <c r="G260" s="115">
        <v>100</v>
      </c>
      <c r="H260" s="103">
        <v>1.7790018306100002</v>
      </c>
      <c r="I260" s="104">
        <v>1.5255845918113948E-7</v>
      </c>
      <c r="J260" s="104">
        <v>6.4548218585108665E-4</v>
      </c>
      <c r="K260" s="104">
        <v>6.7026216762373897E-5</v>
      </c>
    </row>
    <row r="261" spans="2:11">
      <c r="B261" s="99" t="s">
        <v>2471</v>
      </c>
      <c r="C261" s="100" t="s">
        <v>2472</v>
      </c>
      <c r="D261" s="101" t="s">
        <v>136</v>
      </c>
      <c r="E261" s="114">
        <v>44421</v>
      </c>
      <c r="F261" s="103">
        <v>280.31287778999996</v>
      </c>
      <c r="G261" s="115">
        <v>100</v>
      </c>
      <c r="H261" s="103">
        <v>1.0133310562</v>
      </c>
      <c r="I261" s="104">
        <v>1.2586072882444006E-6</v>
      </c>
      <c r="J261" s="104">
        <v>3.6767086682675703E-4</v>
      </c>
      <c r="K261" s="104">
        <v>3.817857062104177E-5</v>
      </c>
    </row>
    <row r="262" spans="2:11">
      <c r="B262" s="99" t="s">
        <v>2473</v>
      </c>
      <c r="C262" s="100">
        <v>7077</v>
      </c>
      <c r="D262" s="101" t="s">
        <v>136</v>
      </c>
      <c r="E262" s="114">
        <v>44012</v>
      </c>
      <c r="F262" s="103">
        <v>8083.6972077299988</v>
      </c>
      <c r="G262" s="115">
        <v>118.6538</v>
      </c>
      <c r="H262" s="103">
        <v>34.67368431029</v>
      </c>
      <c r="I262" s="104">
        <v>4.0354593947076719E-6</v>
      </c>
      <c r="J262" s="104">
        <v>1.2580788369645596E-2</v>
      </c>
      <c r="K262" s="104">
        <v>1.3063763288735518E-3</v>
      </c>
    </row>
    <row r="263" spans="2:11">
      <c r="B263" s="99" t="s">
        <v>2474</v>
      </c>
      <c r="C263" s="100" t="s">
        <v>2475</v>
      </c>
      <c r="D263" s="101" t="s">
        <v>136</v>
      </c>
      <c r="E263" s="114">
        <v>42555</v>
      </c>
      <c r="F263" s="103">
        <v>740.14601190999997</v>
      </c>
      <c r="G263" s="115">
        <v>100</v>
      </c>
      <c r="H263" s="103">
        <v>2.6756278299699998</v>
      </c>
      <c r="I263" s="104">
        <v>9.3442056248447929E-7</v>
      </c>
      <c r="J263" s="104">
        <v>9.7080850086637722E-4</v>
      </c>
      <c r="K263" s="104">
        <v>1.0080777198836076E-4</v>
      </c>
    </row>
    <row r="264" spans="2:11">
      <c r="B264" s="99" t="s">
        <v>2476</v>
      </c>
      <c r="C264" s="100">
        <v>5278</v>
      </c>
      <c r="D264" s="101" t="s">
        <v>138</v>
      </c>
      <c r="E264" s="114">
        <v>42484</v>
      </c>
      <c r="F264" s="103">
        <v>4601.2481709599997</v>
      </c>
      <c r="G264" s="115">
        <v>99.239599999999996</v>
      </c>
      <c r="H264" s="103">
        <v>17.955448670060001</v>
      </c>
      <c r="I264" s="104">
        <v>6.8034638159161998E-6</v>
      </c>
      <c r="J264" s="104">
        <v>6.5148456039043302E-3</v>
      </c>
      <c r="K264" s="104">
        <v>6.7649497258384357E-4</v>
      </c>
    </row>
    <row r="265" spans="2:11">
      <c r="B265" s="99" t="s">
        <v>2477</v>
      </c>
      <c r="C265" s="100">
        <v>5075</v>
      </c>
      <c r="D265" s="101" t="s">
        <v>136</v>
      </c>
      <c r="E265" s="114">
        <v>38565</v>
      </c>
      <c r="F265" s="103">
        <v>1188.5138304999998</v>
      </c>
      <c r="G265" s="115">
        <v>0</v>
      </c>
      <c r="H265" s="103">
        <v>0</v>
      </c>
      <c r="I265" s="104">
        <v>1.6288414095165986E-6</v>
      </c>
      <c r="J265" s="137">
        <v>0</v>
      </c>
      <c r="K265" s="137">
        <v>0</v>
      </c>
    </row>
    <row r="266" spans="2:11">
      <c r="B266" s="99" t="s">
        <v>2478</v>
      </c>
      <c r="C266" s="100">
        <v>9172</v>
      </c>
      <c r="D266" s="101" t="s">
        <v>138</v>
      </c>
      <c r="E266" s="114">
        <v>44743</v>
      </c>
      <c r="F266" s="103">
        <v>273.655958358644</v>
      </c>
      <c r="G266" s="115">
        <v>91.522499999999994</v>
      </c>
      <c r="H266" s="103">
        <v>0.984846126338915</v>
      </c>
      <c r="I266" s="104">
        <v>9.3012211893188135E-6</v>
      </c>
      <c r="J266" s="104">
        <v>3.5733556841717441E-4</v>
      </c>
      <c r="K266" s="104">
        <v>3.7105363696529813E-5</v>
      </c>
    </row>
    <row r="267" spans="2:11">
      <c r="B267" s="99" t="s">
        <v>2479</v>
      </c>
      <c r="C267" s="100" t="s">
        <v>2480</v>
      </c>
      <c r="D267" s="101" t="s">
        <v>136</v>
      </c>
      <c r="E267" s="114">
        <v>44314</v>
      </c>
      <c r="F267" s="103">
        <v>747.26463729999989</v>
      </c>
      <c r="G267" s="115">
        <v>100</v>
      </c>
      <c r="H267" s="103">
        <v>2.7013616648899998</v>
      </c>
      <c r="I267" s="104">
        <v>1.1880490008731238E-5</v>
      </c>
      <c r="J267" s="104">
        <v>9.8014560874827138E-4</v>
      </c>
      <c r="K267" s="104">
        <v>1.0177732781893775E-4</v>
      </c>
    </row>
    <row r="268" spans="2:11">
      <c r="B268" s="99" t="s">
        <v>2479</v>
      </c>
      <c r="C268" s="100" t="s">
        <v>2481</v>
      </c>
      <c r="D268" s="101" t="s">
        <v>136</v>
      </c>
      <c r="E268" s="114">
        <v>44314</v>
      </c>
      <c r="F268" s="103">
        <v>165.36457209999998</v>
      </c>
      <c r="G268" s="115">
        <v>100</v>
      </c>
      <c r="H268" s="103">
        <v>0.59779292498999992</v>
      </c>
      <c r="I268" s="104">
        <v>1.5255845918113948E-7</v>
      </c>
      <c r="J268" s="104">
        <v>2.1689954291758713E-4</v>
      </c>
      <c r="K268" s="104">
        <v>2.2522628970906928E-5</v>
      </c>
    </row>
    <row r="269" spans="2:11">
      <c r="B269" s="99" t="s">
        <v>2482</v>
      </c>
      <c r="C269" s="100">
        <v>8275</v>
      </c>
      <c r="D269" s="101" t="s">
        <v>136</v>
      </c>
      <c r="E269" s="114">
        <v>44256</v>
      </c>
      <c r="F269" s="103">
        <v>591.13210367999989</v>
      </c>
      <c r="G269" s="115">
        <v>108.51009999999999</v>
      </c>
      <c r="H269" s="103">
        <v>2.3187985033</v>
      </c>
      <c r="I269" s="104">
        <v>9.8366277170513074E-7</v>
      </c>
      <c r="J269" s="104">
        <v>8.4133872191974942E-4</v>
      </c>
      <c r="K269" s="104">
        <v>8.7363761203754377E-5</v>
      </c>
    </row>
    <row r="270" spans="2:11">
      <c r="B270" s="99" t="s">
        <v>2483</v>
      </c>
      <c r="C270" s="100">
        <v>8334</v>
      </c>
      <c r="D270" s="101" t="s">
        <v>136</v>
      </c>
      <c r="E270" s="114">
        <v>44412</v>
      </c>
      <c r="F270" s="103">
        <v>3919.1980465000001</v>
      </c>
      <c r="G270" s="115">
        <v>96.398499999999999</v>
      </c>
      <c r="H270" s="103">
        <v>13.657643988769999</v>
      </c>
      <c r="I270" s="104">
        <v>1.5652010854153248E-5</v>
      </c>
      <c r="J270" s="104">
        <v>4.9554563372340007E-3</v>
      </c>
      <c r="K270" s="104">
        <v>5.1456956968995546E-4</v>
      </c>
    </row>
    <row r="271" spans="2:11">
      <c r="B271" s="99" t="s">
        <v>2484</v>
      </c>
      <c r="C271" s="100">
        <v>6651</v>
      </c>
      <c r="D271" s="101" t="s">
        <v>138</v>
      </c>
      <c r="E271" s="114">
        <v>43465</v>
      </c>
      <c r="F271" s="103">
        <v>4867.7908321561326</v>
      </c>
      <c r="G271" s="115">
        <v>103.6968</v>
      </c>
      <c r="H271" s="103">
        <v>19.848736295543748</v>
      </c>
      <c r="I271" s="104">
        <v>2.1737275136378387E-5</v>
      </c>
      <c r="J271" s="104">
        <v>7.2017945512941276E-3</v>
      </c>
      <c r="K271" s="104">
        <v>7.4782705588792955E-4</v>
      </c>
    </row>
    <row r="272" spans="2:11">
      <c r="B272" s="99" t="s">
        <v>2485</v>
      </c>
      <c r="C272" s="100">
        <v>8415</v>
      </c>
      <c r="D272" s="101" t="s">
        <v>138</v>
      </c>
      <c r="E272" s="114">
        <v>44440</v>
      </c>
      <c r="F272" s="103">
        <v>7229.4719401299999</v>
      </c>
      <c r="G272" s="115">
        <v>113.59739999999999</v>
      </c>
      <c r="H272" s="103">
        <v>32.293161662530004</v>
      </c>
      <c r="I272" s="104">
        <v>1.2030072867035925E-5</v>
      </c>
      <c r="J272" s="104">
        <v>1.1717054035197351E-2</v>
      </c>
      <c r="K272" s="104">
        <v>1.2166870299357361E-3</v>
      </c>
    </row>
    <row r="273" spans="2:11">
      <c r="B273" s="99" t="s">
        <v>2486</v>
      </c>
      <c r="C273" s="100" t="s">
        <v>2487</v>
      </c>
      <c r="D273" s="101" t="s">
        <v>136</v>
      </c>
      <c r="E273" s="114">
        <v>44421</v>
      </c>
      <c r="F273" s="103">
        <v>247.84352910000001</v>
      </c>
      <c r="G273" s="115">
        <v>100</v>
      </c>
      <c r="H273" s="103">
        <v>0.89595435740999996</v>
      </c>
      <c r="I273" s="104">
        <v>1.2013978660514735E-6</v>
      </c>
      <c r="J273" s="104">
        <v>3.2508262054205532E-4</v>
      </c>
      <c r="K273" s="104">
        <v>3.3756250238576063E-5</v>
      </c>
    </row>
    <row r="274" spans="2:11">
      <c r="B274" s="99" t="s">
        <v>2488</v>
      </c>
      <c r="C274" s="100">
        <v>8310</v>
      </c>
      <c r="D274" s="101" t="s">
        <v>136</v>
      </c>
      <c r="E274" s="114">
        <v>44377</v>
      </c>
      <c r="F274" s="103">
        <v>1896.7391045357758</v>
      </c>
      <c r="G274" s="115">
        <v>36.096400000000003</v>
      </c>
      <c r="H274" s="103">
        <v>2.4750261417946708</v>
      </c>
      <c r="I274" s="104">
        <v>4.9401409616419741E-6</v>
      </c>
      <c r="J274" s="104">
        <v>8.9802340647193778E-4</v>
      </c>
      <c r="K274" s="104">
        <v>9.324984146620531E-5</v>
      </c>
    </row>
    <row r="275" spans="2:11">
      <c r="B275" s="99" t="s">
        <v>2489</v>
      </c>
      <c r="C275" s="100" t="s">
        <v>2490</v>
      </c>
      <c r="D275" s="101" t="s">
        <v>136</v>
      </c>
      <c r="E275" s="114">
        <v>43587</v>
      </c>
      <c r="F275" s="103">
        <v>500.32365768999995</v>
      </c>
      <c r="G275" s="115">
        <v>14.445499999999999</v>
      </c>
      <c r="H275" s="103">
        <v>0.26127142502</v>
      </c>
      <c r="I275" s="104">
        <v>1.1160337067083371E-6</v>
      </c>
      <c r="J275" s="104">
        <v>9.4798132087649964E-5</v>
      </c>
      <c r="K275" s="104">
        <v>9.8437420725981794E-6</v>
      </c>
    </row>
    <row r="276" spans="2:11">
      <c r="B276" s="99" t="s">
        <v>2491</v>
      </c>
      <c r="C276" s="100" t="s">
        <v>2492</v>
      </c>
      <c r="D276" s="101" t="s">
        <v>138</v>
      </c>
      <c r="E276" s="114">
        <v>44771</v>
      </c>
      <c r="F276" s="103">
        <v>452.46769470999999</v>
      </c>
      <c r="G276" s="115">
        <v>100</v>
      </c>
      <c r="H276" s="103">
        <v>1.7791934666399998</v>
      </c>
      <c r="I276" s="104">
        <v>1.6972128583901767E-6</v>
      </c>
      <c r="J276" s="104">
        <v>6.4555171790069089E-4</v>
      </c>
      <c r="K276" s="104">
        <v>6.7033436900018069E-5</v>
      </c>
    </row>
    <row r="277" spans="2:11">
      <c r="B277" s="99" t="s">
        <v>2493</v>
      </c>
      <c r="C277" s="100">
        <v>4029</v>
      </c>
      <c r="D277" s="101" t="s">
        <v>136</v>
      </c>
      <c r="E277" s="114">
        <v>39321</v>
      </c>
      <c r="F277" s="103">
        <v>532.59750641999995</v>
      </c>
      <c r="G277" s="115">
        <v>7.4221000000000004</v>
      </c>
      <c r="H277" s="103">
        <v>0.14290065908999997</v>
      </c>
      <c r="I277" s="104">
        <v>2.8056369141336476E-6</v>
      </c>
      <c r="J277" s="104">
        <v>5.1849204538112309E-5</v>
      </c>
      <c r="K277" s="104">
        <v>5.3839689127066333E-6</v>
      </c>
    </row>
    <row r="278" spans="2:11">
      <c r="B278" s="99" t="s">
        <v>2494</v>
      </c>
      <c r="C278" s="100">
        <v>7085</v>
      </c>
      <c r="D278" s="101" t="s">
        <v>136</v>
      </c>
      <c r="E278" s="114">
        <v>43983</v>
      </c>
      <c r="F278" s="103">
        <v>10930.124127070001</v>
      </c>
      <c r="G278" s="115">
        <v>97.327799999999996</v>
      </c>
      <c r="H278" s="103">
        <v>38.456548403759996</v>
      </c>
      <c r="I278" s="104">
        <v>3.6376153845531041E-6</v>
      </c>
      <c r="J278" s="104">
        <v>1.3953339730648606E-2</v>
      </c>
      <c r="K278" s="104">
        <v>1.4489006727774483E-3</v>
      </c>
    </row>
    <row r="279" spans="2:11">
      <c r="B279" s="99" t="s">
        <v>2495</v>
      </c>
      <c r="C279" s="100" t="s">
        <v>2496</v>
      </c>
      <c r="D279" s="101" t="s">
        <v>136</v>
      </c>
      <c r="E279" s="114">
        <v>42555</v>
      </c>
      <c r="F279" s="103">
        <v>525.20587135999995</v>
      </c>
      <c r="G279" s="115">
        <v>100</v>
      </c>
      <c r="H279" s="103">
        <v>1.8986192248899998</v>
      </c>
      <c r="I279" s="104">
        <v>5.1488479973634581E-7</v>
      </c>
      <c r="J279" s="104">
        <v>6.8888343243619595E-4</v>
      </c>
      <c r="K279" s="104">
        <v>7.1532958273040284E-5</v>
      </c>
    </row>
    <row r="280" spans="2:11">
      <c r="B280" s="99" t="s">
        <v>2497</v>
      </c>
      <c r="C280" s="100">
        <v>8330</v>
      </c>
      <c r="D280" s="101" t="s">
        <v>136</v>
      </c>
      <c r="E280" s="114">
        <v>44002</v>
      </c>
      <c r="F280" s="103">
        <v>4217.8946181793563</v>
      </c>
      <c r="G280" s="115">
        <v>109.64279999999999</v>
      </c>
      <c r="H280" s="103">
        <v>16.717993202036045</v>
      </c>
      <c r="I280" s="104">
        <v>1.3689888420283901E-5</v>
      </c>
      <c r="J280" s="104">
        <v>6.0658548009439994E-3</v>
      </c>
      <c r="K280" s="104">
        <v>6.29872222114206E-4</v>
      </c>
    </row>
    <row r="281" spans="2:11">
      <c r="B281" s="99" t="s">
        <v>2498</v>
      </c>
      <c r="C281" s="100">
        <v>5331</v>
      </c>
      <c r="D281" s="101" t="s">
        <v>136</v>
      </c>
      <c r="E281" s="114">
        <v>43251</v>
      </c>
      <c r="F281" s="103">
        <v>3851.6808166536293</v>
      </c>
      <c r="G281" s="115">
        <v>146.6669</v>
      </c>
      <c r="H281" s="103">
        <v>20.421644178533651</v>
      </c>
      <c r="I281" s="104">
        <v>7.9828685143310537E-6</v>
      </c>
      <c r="J281" s="104">
        <v>7.4096649571817035E-3</v>
      </c>
      <c r="K281" s="104">
        <v>7.6941210840976253E-4</v>
      </c>
    </row>
    <row r="282" spans="2:11">
      <c r="B282" s="99" t="s">
        <v>2499</v>
      </c>
      <c r="C282" s="100" t="s">
        <v>2500</v>
      </c>
      <c r="D282" s="101" t="s">
        <v>136</v>
      </c>
      <c r="E282" s="114">
        <v>42549</v>
      </c>
      <c r="F282" s="103">
        <v>398.50627348</v>
      </c>
      <c r="G282" s="115">
        <v>100</v>
      </c>
      <c r="H282" s="103">
        <v>1.4406001801199997</v>
      </c>
      <c r="I282" s="104">
        <v>8.2000171809862467E-7</v>
      </c>
      <c r="J282" s="104">
        <v>5.2269859266107683E-4</v>
      </c>
      <c r="K282" s="104">
        <v>5.4276492738362895E-5</v>
      </c>
    </row>
    <row r="283" spans="2:11">
      <c r="B283" s="99" t="s">
        <v>2501</v>
      </c>
      <c r="C283" s="100">
        <v>5320</v>
      </c>
      <c r="D283" s="101" t="s">
        <v>136</v>
      </c>
      <c r="E283" s="114">
        <v>42948</v>
      </c>
      <c r="F283" s="103">
        <v>2964.4712185200001</v>
      </c>
      <c r="G283" s="115">
        <v>128.4571</v>
      </c>
      <c r="H283" s="103">
        <v>13.766186633869998</v>
      </c>
      <c r="I283" s="104">
        <v>1.9223901639948381E-6</v>
      </c>
      <c r="J283" s="104">
        <v>4.9948392892982946E-3</v>
      </c>
      <c r="K283" s="104">
        <v>5.1865905556526754E-4</v>
      </c>
    </row>
    <row r="284" spans="2:11">
      <c r="B284" s="99" t="s">
        <v>2502</v>
      </c>
      <c r="C284" s="100">
        <v>5287</v>
      </c>
      <c r="D284" s="101" t="s">
        <v>138</v>
      </c>
      <c r="E284" s="114">
        <v>42735</v>
      </c>
      <c r="F284" s="103">
        <v>3426.1044859672379</v>
      </c>
      <c r="G284" s="115">
        <v>38.488599999999998</v>
      </c>
      <c r="H284" s="103">
        <v>5.1852334808943175</v>
      </c>
      <c r="I284" s="104">
        <v>2.2244160672879931E-6</v>
      </c>
      <c r="J284" s="104">
        <v>1.8813785257591677E-3</v>
      </c>
      <c r="K284" s="104">
        <v>1.9536044161054693E-4</v>
      </c>
    </row>
    <row r="285" spans="2:11">
      <c r="B285" s="99" t="s">
        <v>2503</v>
      </c>
      <c r="C285" s="100">
        <v>7028</v>
      </c>
      <c r="D285" s="101" t="s">
        <v>138</v>
      </c>
      <c r="E285" s="114">
        <v>43754</v>
      </c>
      <c r="F285" s="103">
        <v>6502.5612526279074</v>
      </c>
      <c r="G285" s="115">
        <v>104.396</v>
      </c>
      <c r="H285" s="103">
        <v>26.693400924468392</v>
      </c>
      <c r="I285" s="104">
        <v>7.0916115426075691E-7</v>
      </c>
      <c r="J285" s="104">
        <v>9.685270964908033E-3</v>
      </c>
      <c r="K285" s="104">
        <v>1.0057087326744839E-3</v>
      </c>
    </row>
    <row r="286" spans="2:11">
      <c r="B286" s="99" t="s">
        <v>2504</v>
      </c>
      <c r="C286" s="100">
        <v>8416</v>
      </c>
      <c r="D286" s="101" t="s">
        <v>138</v>
      </c>
      <c r="E286" s="114">
        <v>44713</v>
      </c>
      <c r="F286" s="103">
        <v>1274.5086496896129</v>
      </c>
      <c r="G286" s="115">
        <v>103.69289999999999</v>
      </c>
      <c r="H286" s="103">
        <v>5.1966971331732061</v>
      </c>
      <c r="I286" s="104">
        <v>3.1466267899650272E-7</v>
      </c>
      <c r="J286" s="104">
        <v>1.8855379275110346E-3</v>
      </c>
      <c r="K286" s="104">
        <v>1.9579234967793201E-4</v>
      </c>
    </row>
    <row r="287" spans="2:11">
      <c r="B287" s="99" t="s">
        <v>2505</v>
      </c>
      <c r="C287" s="100">
        <v>5335</v>
      </c>
      <c r="D287" s="101" t="s">
        <v>136</v>
      </c>
      <c r="E287" s="114">
        <v>43306</v>
      </c>
      <c r="F287" s="103">
        <v>3388.8904259053934</v>
      </c>
      <c r="G287" s="115">
        <v>135.316</v>
      </c>
      <c r="H287" s="103">
        <v>16.577345153954237</v>
      </c>
      <c r="I287" s="104">
        <v>4.1392651537525774E-6</v>
      </c>
      <c r="J287" s="104">
        <v>6.0148229200603217E-3</v>
      </c>
      <c r="K287" s="104">
        <v>6.2457312326240572E-4</v>
      </c>
    </row>
    <row r="288" spans="2:11">
      <c r="B288" s="99" t="s">
        <v>2506</v>
      </c>
      <c r="C288" s="100">
        <v>8339</v>
      </c>
      <c r="D288" s="101" t="s">
        <v>136</v>
      </c>
      <c r="E288" s="114">
        <v>44539</v>
      </c>
      <c r="F288" s="103">
        <v>1044.9303677231169</v>
      </c>
      <c r="G288" s="115">
        <v>99.008600000000001</v>
      </c>
      <c r="H288" s="103">
        <v>3.7399739070866582</v>
      </c>
      <c r="I288" s="104">
        <v>2.5481001693119333E-6</v>
      </c>
      <c r="J288" s="104">
        <v>1.3569893470792894E-3</v>
      </c>
      <c r="K288" s="104">
        <v>1.4090840013135828E-4</v>
      </c>
    </row>
    <row r="289" spans="2:11">
      <c r="B289" s="99" t="s">
        <v>2507</v>
      </c>
      <c r="C289" s="100">
        <v>7013</v>
      </c>
      <c r="D289" s="101" t="s">
        <v>138</v>
      </c>
      <c r="E289" s="114">
        <v>43507</v>
      </c>
      <c r="F289" s="103">
        <v>4318.1769581573208</v>
      </c>
      <c r="G289" s="115">
        <v>96.519499999999994</v>
      </c>
      <c r="H289" s="103">
        <v>16.388948781601375</v>
      </c>
      <c r="I289" s="104">
        <v>3.6079156242710244E-6</v>
      </c>
      <c r="J289" s="104">
        <v>5.9464663280994002E-3</v>
      </c>
      <c r="K289" s="104">
        <v>6.1747504395000957E-4</v>
      </c>
    </row>
    <row r="290" spans="2:11">
      <c r="B290" s="99" t="s">
        <v>2508</v>
      </c>
      <c r="C290" s="100" t="s">
        <v>2509</v>
      </c>
      <c r="D290" s="101" t="s">
        <v>136</v>
      </c>
      <c r="E290" s="114">
        <v>42555</v>
      </c>
      <c r="F290" s="103">
        <v>261.62400337999998</v>
      </c>
      <c r="G290" s="115">
        <v>100</v>
      </c>
      <c r="H290" s="103">
        <v>0.94577076921999992</v>
      </c>
      <c r="I290" s="104">
        <v>2.2559582151410999E-5</v>
      </c>
      <c r="J290" s="104">
        <v>3.4315770390234106E-4</v>
      </c>
      <c r="K290" s="104">
        <v>3.5633148597447243E-5</v>
      </c>
    </row>
    <row r="291" spans="2:11">
      <c r="B291" s="99" t="s">
        <v>2510</v>
      </c>
      <c r="C291" s="100" t="s">
        <v>2511</v>
      </c>
      <c r="D291" s="101" t="s">
        <v>136</v>
      </c>
      <c r="E291" s="114">
        <v>42555</v>
      </c>
      <c r="F291" s="103">
        <v>173.42875253999998</v>
      </c>
      <c r="G291" s="115">
        <v>100</v>
      </c>
      <c r="H291" s="103">
        <v>0.62694494365999998</v>
      </c>
      <c r="I291" s="104">
        <v>3.8330312869261286E-6</v>
      </c>
      <c r="J291" s="104">
        <v>2.2747688376643333E-4</v>
      </c>
      <c r="K291" s="104">
        <v>2.3620969337294417E-5</v>
      </c>
    </row>
    <row r="292" spans="2:11">
      <c r="B292" s="99" t="s">
        <v>2512</v>
      </c>
      <c r="C292" s="100" t="s">
        <v>2513</v>
      </c>
      <c r="D292" s="101" t="s">
        <v>136</v>
      </c>
      <c r="E292" s="114">
        <v>42555</v>
      </c>
      <c r="F292" s="103">
        <v>133.86773047</v>
      </c>
      <c r="G292" s="115">
        <v>100</v>
      </c>
      <c r="H292" s="103">
        <v>0.48393184286999996</v>
      </c>
      <c r="I292" s="104">
        <v>2.4790749616935166E-7</v>
      </c>
      <c r="J292" s="104">
        <v>1.7558688156693136E-4</v>
      </c>
      <c r="K292" s="104">
        <v>1.823276403672822E-5</v>
      </c>
    </row>
    <row r="293" spans="2:11">
      <c r="B293" s="99" t="s">
        <v>2514</v>
      </c>
      <c r="C293" s="100" t="s">
        <v>2515</v>
      </c>
      <c r="D293" s="101" t="s">
        <v>136</v>
      </c>
      <c r="E293" s="114">
        <v>42555</v>
      </c>
      <c r="F293" s="103">
        <v>517.15402951999999</v>
      </c>
      <c r="G293" s="115">
        <v>100</v>
      </c>
      <c r="H293" s="103">
        <v>1.8695118180899999</v>
      </c>
      <c r="I293" s="104">
        <v>1.3348865178349708E-7</v>
      </c>
      <c r="J293" s="104">
        <v>6.7832227828646785E-4</v>
      </c>
      <c r="K293" s="104">
        <v>7.0436298717103558E-5</v>
      </c>
    </row>
    <row r="294" spans="2:11">
      <c r="B294" s="99" t="s">
        <v>2516</v>
      </c>
      <c r="C294" s="100" t="s">
        <v>2517</v>
      </c>
      <c r="D294" s="101" t="s">
        <v>136</v>
      </c>
      <c r="E294" s="114">
        <v>42555</v>
      </c>
      <c r="F294" s="103">
        <v>12.201486829999999</v>
      </c>
      <c r="G294" s="115">
        <v>100</v>
      </c>
      <c r="H294" s="103">
        <v>4.4108374900000004E-2</v>
      </c>
      <c r="I294" s="104">
        <v>2.0213995841500981E-6</v>
      </c>
      <c r="J294" s="104">
        <v>1.6004014023430632E-5</v>
      </c>
      <c r="K294" s="104">
        <v>1.661840615458911E-6</v>
      </c>
    </row>
    <row r="295" spans="2:11">
      <c r="B295" s="99" t="s">
        <v>2518</v>
      </c>
      <c r="C295" s="100">
        <v>8112</v>
      </c>
      <c r="D295" s="101" t="s">
        <v>136</v>
      </c>
      <c r="E295" s="114">
        <v>44440</v>
      </c>
      <c r="F295" s="103">
        <v>813.87068254999986</v>
      </c>
      <c r="G295" s="115">
        <v>73.055599999999998</v>
      </c>
      <c r="H295" s="103">
        <v>2.1493998679499997</v>
      </c>
      <c r="I295" s="104">
        <v>5.0786508913099876E-7</v>
      </c>
      <c r="J295" s="104">
        <v>7.7987515311138205E-4</v>
      </c>
      <c r="K295" s="104">
        <v>8.0981446437767752E-5</v>
      </c>
    </row>
    <row r="296" spans="2:11">
      <c r="B296" s="99" t="s">
        <v>2519</v>
      </c>
      <c r="C296" s="100">
        <v>8317</v>
      </c>
      <c r="D296" s="101" t="s">
        <v>136</v>
      </c>
      <c r="E296" s="114">
        <v>44378</v>
      </c>
      <c r="F296" s="103">
        <v>780.29437807999989</v>
      </c>
      <c r="G296" s="115">
        <v>103.96210000000001</v>
      </c>
      <c r="H296" s="103">
        <v>2.9325256720499997</v>
      </c>
      <c r="I296" s="104">
        <v>1.6753998192133032E-7</v>
      </c>
      <c r="J296" s="104">
        <v>1.064019748765637E-3</v>
      </c>
      <c r="K296" s="104">
        <v>1.1048673361322655E-4</v>
      </c>
    </row>
    <row r="297" spans="2:11">
      <c r="B297" s="99" t="s">
        <v>2520</v>
      </c>
      <c r="C297" s="100">
        <v>9377</v>
      </c>
      <c r="D297" s="101" t="s">
        <v>136</v>
      </c>
      <c r="E297" s="114">
        <v>44502</v>
      </c>
      <c r="F297" s="103">
        <v>2189.6793479799999</v>
      </c>
      <c r="G297" s="115">
        <v>100.6054</v>
      </c>
      <c r="H297" s="103">
        <v>7.9636124364500001</v>
      </c>
      <c r="I297" s="104">
        <v>1.2459000640052431E-5</v>
      </c>
      <c r="J297" s="104">
        <v>2.8894686190334426E-3</v>
      </c>
      <c r="K297" s="104">
        <v>3.0003949641468891E-4</v>
      </c>
    </row>
    <row r="298" spans="2:11">
      <c r="B298" s="99" t="s">
        <v>2521</v>
      </c>
      <c r="C298" s="100" t="s">
        <v>2522</v>
      </c>
      <c r="D298" s="101" t="s">
        <v>136</v>
      </c>
      <c r="E298" s="114">
        <v>44314</v>
      </c>
      <c r="F298" s="103">
        <v>498.22030265999996</v>
      </c>
      <c r="G298" s="115">
        <v>100</v>
      </c>
      <c r="H298" s="103">
        <v>1.80106639127</v>
      </c>
      <c r="I298" s="104">
        <v>7.9330398774192532E-6</v>
      </c>
      <c r="J298" s="104">
        <v>6.5348795661512068E-4</v>
      </c>
      <c r="K298" s="104">
        <v>6.7857527894334106E-5</v>
      </c>
    </row>
    <row r="299" spans="2:11">
      <c r="B299" s="99" t="s">
        <v>2523</v>
      </c>
      <c r="C299" s="100">
        <v>5268</v>
      </c>
      <c r="D299" s="101" t="s">
        <v>138</v>
      </c>
      <c r="E299" s="114">
        <v>42185</v>
      </c>
      <c r="F299" s="103">
        <v>4276.1766033799995</v>
      </c>
      <c r="G299" s="115">
        <v>129.48159999999999</v>
      </c>
      <c r="H299" s="103">
        <v>21.77204829706</v>
      </c>
      <c r="I299" s="104">
        <v>1.3939277362457291E-6</v>
      </c>
      <c r="J299" s="104">
        <v>7.899637360363445E-3</v>
      </c>
      <c r="K299" s="104">
        <v>8.2029034676104836E-4</v>
      </c>
    </row>
    <row r="300" spans="2:11">
      <c r="B300" s="99" t="s">
        <v>2524</v>
      </c>
      <c r="C300" s="100">
        <v>4022</v>
      </c>
      <c r="D300" s="101" t="s">
        <v>136</v>
      </c>
      <c r="E300" s="114">
        <v>39134</v>
      </c>
      <c r="F300" s="103">
        <v>193.79047752999998</v>
      </c>
      <c r="G300" s="115">
        <v>1E-4</v>
      </c>
      <c r="H300" s="103">
        <v>6.9714999999999997E-7</v>
      </c>
      <c r="I300" s="104">
        <v>0</v>
      </c>
      <c r="J300" s="104">
        <v>2.5294965869247346E-10</v>
      </c>
      <c r="K300" s="104">
        <v>2.6266036499730116E-11</v>
      </c>
    </row>
    <row r="301" spans="2:11">
      <c r="B301" s="99" t="s">
        <v>2525</v>
      </c>
      <c r="C301" s="100">
        <v>7043</v>
      </c>
      <c r="D301" s="101" t="s">
        <v>138</v>
      </c>
      <c r="E301" s="114">
        <v>43860</v>
      </c>
      <c r="F301" s="103">
        <v>8738.3424694056739</v>
      </c>
      <c r="G301" s="115">
        <v>93.8172</v>
      </c>
      <c r="H301" s="103">
        <v>32.23644390215194</v>
      </c>
      <c r="I301" s="104">
        <v>2.8758863533156377E-6</v>
      </c>
      <c r="J301" s="104">
        <v>1.1696474908568314E-2</v>
      </c>
      <c r="K301" s="104">
        <v>1.2145501142586607E-3</v>
      </c>
    </row>
    <row r="302" spans="2:11">
      <c r="B302" s="99" t="s">
        <v>2526</v>
      </c>
      <c r="C302" s="100">
        <v>5304</v>
      </c>
      <c r="D302" s="101" t="s">
        <v>138</v>
      </c>
      <c r="E302" s="114">
        <v>42928</v>
      </c>
      <c r="F302" s="103">
        <v>5235.0012809915825</v>
      </c>
      <c r="G302" s="115">
        <v>56.3155</v>
      </c>
      <c r="H302" s="103">
        <v>11.59258624277494</v>
      </c>
      <c r="I302" s="104">
        <v>9.7908926097843177E-7</v>
      </c>
      <c r="J302" s="104">
        <v>4.2061833658079105E-3</v>
      </c>
      <c r="K302" s="104">
        <v>4.3676582282004705E-4</v>
      </c>
    </row>
    <row r="303" spans="2:11">
      <c r="B303" s="99" t="s">
        <v>2527</v>
      </c>
      <c r="C303" s="100" t="s">
        <v>2528</v>
      </c>
      <c r="D303" s="101" t="s">
        <v>136</v>
      </c>
      <c r="E303" s="114">
        <v>40878</v>
      </c>
      <c r="F303" s="103">
        <v>2778.7229602499997</v>
      </c>
      <c r="G303" s="115">
        <v>24.781700000000001</v>
      </c>
      <c r="H303" s="103">
        <v>2.4893424606000001</v>
      </c>
      <c r="I303" s="104">
        <v>3.2130747651873582E-6</v>
      </c>
      <c r="J303" s="104">
        <v>9.032178523667103E-4</v>
      </c>
      <c r="K303" s="104">
        <v>9.3789227469622869E-5</v>
      </c>
    </row>
    <row r="304" spans="2:11">
      <c r="B304" s="99" t="s">
        <v>2529</v>
      </c>
      <c r="C304" s="100">
        <v>5267</v>
      </c>
      <c r="D304" s="101" t="s">
        <v>138</v>
      </c>
      <c r="E304" s="114">
        <v>42153</v>
      </c>
      <c r="F304" s="103">
        <v>3496.8593908500002</v>
      </c>
      <c r="G304" s="115">
        <v>10.2654</v>
      </c>
      <c r="H304" s="103">
        <v>1.4115284769500001</v>
      </c>
      <c r="I304" s="104">
        <v>3.8792422965957498E-6</v>
      </c>
      <c r="J304" s="104">
        <v>5.1215039299893771E-4</v>
      </c>
      <c r="K304" s="104">
        <v>5.3181178363303685E-5</v>
      </c>
    </row>
    <row r="305" spans="2:11">
      <c r="B305" s="99" t="s">
        <v>2530</v>
      </c>
      <c r="C305" s="100">
        <v>5284</v>
      </c>
      <c r="D305" s="101" t="s">
        <v>138</v>
      </c>
      <c r="E305" s="114">
        <v>42531</v>
      </c>
      <c r="F305" s="103">
        <v>5061.6932136899995</v>
      </c>
      <c r="G305" s="115">
        <v>43.691699999999997</v>
      </c>
      <c r="H305" s="103">
        <v>8.6962168553799994</v>
      </c>
      <c r="I305" s="104">
        <v>4.5249453517669353E-6</v>
      </c>
      <c r="J305" s="104">
        <v>3.1552823430884397E-3</v>
      </c>
      <c r="K305" s="104">
        <v>3.2764132443947403E-4</v>
      </c>
    </row>
    <row r="306" spans="2:11">
      <c r="B306" s="99" t="s">
        <v>2531</v>
      </c>
      <c r="C306" s="100" t="s">
        <v>2532</v>
      </c>
      <c r="D306" s="101" t="s">
        <v>136</v>
      </c>
      <c r="E306" s="114">
        <v>44395</v>
      </c>
      <c r="F306" s="103">
        <v>10274.322536690001</v>
      </c>
      <c r="G306" s="115">
        <v>100</v>
      </c>
      <c r="H306" s="103">
        <v>37.141675973409995</v>
      </c>
      <c r="I306" s="104">
        <v>5.8162912562809424E-6</v>
      </c>
      <c r="J306" s="104">
        <v>1.3476259428731981E-2</v>
      </c>
      <c r="K306" s="104">
        <v>1.3993611371709619E-3</v>
      </c>
    </row>
    <row r="307" spans="2:11">
      <c r="B307" s="99" t="s">
        <v>2533</v>
      </c>
      <c r="C307" s="100">
        <v>7041</v>
      </c>
      <c r="D307" s="101" t="s">
        <v>136</v>
      </c>
      <c r="E307" s="114">
        <v>43516</v>
      </c>
      <c r="F307" s="103">
        <v>3835.8400412056189</v>
      </c>
      <c r="G307" s="115">
        <v>81.263800000000003</v>
      </c>
      <c r="H307" s="103">
        <v>11.268495006595533</v>
      </c>
      <c r="I307" s="104">
        <v>2.4961164877677307E-6</v>
      </c>
      <c r="J307" s="104">
        <v>4.0885920761617751E-3</v>
      </c>
      <c r="K307" s="104">
        <v>4.2455526233990508E-4</v>
      </c>
    </row>
    <row r="308" spans="2:11">
      <c r="B308" s="99" t="s">
        <v>2534</v>
      </c>
      <c r="C308" s="100">
        <v>7054</v>
      </c>
      <c r="D308" s="101" t="s">
        <v>136</v>
      </c>
      <c r="E308" s="114">
        <v>43973</v>
      </c>
      <c r="F308" s="103">
        <v>1390.1450726639578</v>
      </c>
      <c r="G308" s="115">
        <v>105.3861</v>
      </c>
      <c r="H308" s="103">
        <v>5.2960461307162339</v>
      </c>
      <c r="I308" s="104">
        <v>4.354488930079344E-6</v>
      </c>
      <c r="J308" s="104">
        <v>1.9215851125070158E-3</v>
      </c>
      <c r="K308" s="104">
        <v>1.9953545287764048E-4</v>
      </c>
    </row>
    <row r="309" spans="2:11">
      <c r="B309" s="99" t="s">
        <v>2535</v>
      </c>
      <c r="C309" s="100">
        <v>7071</v>
      </c>
      <c r="D309" s="101" t="s">
        <v>136</v>
      </c>
      <c r="E309" s="114">
        <v>44055</v>
      </c>
      <c r="F309" s="103">
        <v>1832.1428972899998</v>
      </c>
      <c r="G309" s="115">
        <v>0</v>
      </c>
      <c r="H309" s="103">
        <v>0</v>
      </c>
      <c r="I309" s="104">
        <v>5.6798664526567786E-6</v>
      </c>
      <c r="J309" s="137">
        <v>0</v>
      </c>
      <c r="K309" s="137">
        <v>0</v>
      </c>
    </row>
    <row r="310" spans="2:11">
      <c r="B310" s="99" t="s">
        <v>2536</v>
      </c>
      <c r="C310" s="100" t="s">
        <v>2537</v>
      </c>
      <c r="D310" s="101" t="s">
        <v>136</v>
      </c>
      <c r="E310" s="114">
        <v>44256</v>
      </c>
      <c r="F310" s="103">
        <v>1259.72815758</v>
      </c>
      <c r="G310" s="115">
        <v>100</v>
      </c>
      <c r="H310" s="103">
        <v>4.5539172898999993</v>
      </c>
      <c r="I310" s="104">
        <v>1.010699792075049E-6</v>
      </c>
      <c r="J310" s="104">
        <v>1.6523156052412804E-3</v>
      </c>
      <c r="K310" s="104">
        <v>1.7157477982251371E-4</v>
      </c>
    </row>
    <row r="311" spans="2:11">
      <c r="B311" s="99" t="s">
        <v>2538</v>
      </c>
      <c r="C311" s="100" t="s">
        <v>2539</v>
      </c>
      <c r="D311" s="101" t="s">
        <v>136</v>
      </c>
      <c r="E311" s="114">
        <v>42549</v>
      </c>
      <c r="F311" s="103">
        <v>991.95347287999994</v>
      </c>
      <c r="G311" s="115">
        <v>100</v>
      </c>
      <c r="H311" s="103">
        <v>3.5859118057599995</v>
      </c>
      <c r="I311" s="104">
        <v>4.9581499233870332E-7</v>
      </c>
      <c r="J311" s="104">
        <v>1.3010903928398524E-3</v>
      </c>
      <c r="K311" s="104">
        <v>1.3510390930919497E-4</v>
      </c>
    </row>
    <row r="312" spans="2:11">
      <c r="B312" s="99" t="s">
        <v>2540</v>
      </c>
      <c r="C312" s="100">
        <v>6646</v>
      </c>
      <c r="D312" s="101" t="s">
        <v>138</v>
      </c>
      <c r="E312" s="114">
        <v>42947</v>
      </c>
      <c r="F312" s="103">
        <v>5741.7720531938048</v>
      </c>
      <c r="G312" s="115">
        <v>86.511499999999998</v>
      </c>
      <c r="H312" s="103">
        <v>19.532390045253095</v>
      </c>
      <c r="I312" s="104">
        <v>4.4730641274809771E-6</v>
      </c>
      <c r="J312" s="104">
        <v>7.0870134051424184E-3</v>
      </c>
      <c r="K312" s="104">
        <v>7.3590829786356309E-4</v>
      </c>
    </row>
    <row r="313" spans="2:11">
      <c r="B313" s="99" t="s">
        <v>2541</v>
      </c>
      <c r="C313" s="100" t="s">
        <v>2542</v>
      </c>
      <c r="D313" s="101" t="s">
        <v>136</v>
      </c>
      <c r="E313" s="114">
        <v>42549</v>
      </c>
      <c r="F313" s="103">
        <v>1114.89441614</v>
      </c>
      <c r="G313" s="115">
        <v>100</v>
      </c>
      <c r="H313" s="103">
        <v>4.0303433129900004</v>
      </c>
      <c r="I313" s="104">
        <v>3.6232634055520627E-7</v>
      </c>
      <c r="J313" s="104">
        <v>1.4623452132744939E-3</v>
      </c>
      <c r="K313" s="104">
        <v>1.5184844662617593E-4</v>
      </c>
    </row>
    <row r="314" spans="2:11">
      <c r="B314" s="99" t="s">
        <v>2543</v>
      </c>
      <c r="C314" s="100">
        <v>5276</v>
      </c>
      <c r="D314" s="101" t="s">
        <v>136</v>
      </c>
      <c r="E314" s="114">
        <v>42423</v>
      </c>
      <c r="F314" s="103">
        <v>4059.1208417799994</v>
      </c>
      <c r="G314" s="115">
        <v>97.907300000000006</v>
      </c>
      <c r="H314" s="103">
        <v>14.366644866450001</v>
      </c>
      <c r="I314" s="104">
        <v>5.1488479973634581E-7</v>
      </c>
      <c r="J314" s="104">
        <v>5.2127058961837537E-3</v>
      </c>
      <c r="K314" s="104">
        <v>5.4128210347964719E-4</v>
      </c>
    </row>
    <row r="315" spans="2:11">
      <c r="B315" s="99" t="s">
        <v>2544</v>
      </c>
      <c r="C315" s="100">
        <v>6647</v>
      </c>
      <c r="D315" s="101" t="s">
        <v>136</v>
      </c>
      <c r="E315" s="114">
        <v>43454</v>
      </c>
      <c r="F315" s="103">
        <v>7833.6995271499991</v>
      </c>
      <c r="G315" s="115">
        <v>122.6987</v>
      </c>
      <c r="H315" s="103">
        <v>34.746828650349997</v>
      </c>
      <c r="I315" s="104">
        <v>5.7025889474712227E-7</v>
      </c>
      <c r="J315" s="104">
        <v>1.2607327616369348E-2</v>
      </c>
      <c r="K315" s="104">
        <v>1.309132137387881E-3</v>
      </c>
    </row>
    <row r="316" spans="2:11">
      <c r="B316" s="99" t="s">
        <v>2545</v>
      </c>
      <c r="C316" s="100">
        <v>8000</v>
      </c>
      <c r="D316" s="101" t="s">
        <v>136</v>
      </c>
      <c r="E316" s="114">
        <v>44228</v>
      </c>
      <c r="F316" s="103">
        <v>4427.8721936299999</v>
      </c>
      <c r="G316" s="115">
        <v>96.393000000000001</v>
      </c>
      <c r="H316" s="103">
        <v>15.429394217880001</v>
      </c>
      <c r="I316" s="104">
        <v>2.8773329014804105E-7</v>
      </c>
      <c r="J316" s="104">
        <v>5.5983073961763889E-3</v>
      </c>
      <c r="K316" s="104">
        <v>5.8132257289759872E-4</v>
      </c>
    </row>
    <row r="317" spans="2:11">
      <c r="B317" s="99" t="s">
        <v>2546</v>
      </c>
      <c r="C317" s="100">
        <v>8312</v>
      </c>
      <c r="D317" s="101" t="s">
        <v>138</v>
      </c>
      <c r="E317" s="114">
        <v>44377</v>
      </c>
      <c r="F317" s="103">
        <v>9417.8649546799988</v>
      </c>
      <c r="G317" s="115">
        <v>89.034099999999995</v>
      </c>
      <c r="H317" s="103">
        <v>32.971934660560002</v>
      </c>
      <c r="I317" s="104">
        <v>8.6084203351657891E-6</v>
      </c>
      <c r="J317" s="104">
        <v>1.1963335894454835E-2</v>
      </c>
      <c r="K317" s="104">
        <v>1.2422606888918965E-3</v>
      </c>
    </row>
    <row r="318" spans="2:11">
      <c r="B318" s="99" t="s">
        <v>2547</v>
      </c>
      <c r="C318" s="100">
        <v>5337</v>
      </c>
      <c r="D318" s="101" t="s">
        <v>136</v>
      </c>
      <c r="E318" s="114">
        <v>42985</v>
      </c>
      <c r="F318" s="103">
        <v>4030.7035466299999</v>
      </c>
      <c r="G318" s="115">
        <v>105.8724</v>
      </c>
      <c r="H318" s="103">
        <v>15.426660337469999</v>
      </c>
      <c r="I318" s="104">
        <v>9.3883519619930315E-7</v>
      </c>
      <c r="J318" s="104">
        <v>5.5973154516642818E-3</v>
      </c>
      <c r="K318" s="104">
        <v>5.8121957038359887E-4</v>
      </c>
    </row>
    <row r="319" spans="2:11">
      <c r="B319" s="99" t="s">
        <v>2548</v>
      </c>
      <c r="C319" s="100">
        <v>5038</v>
      </c>
      <c r="D319" s="101" t="s">
        <v>138</v>
      </c>
      <c r="E319" s="114">
        <v>39234</v>
      </c>
      <c r="F319" s="103">
        <v>1463.82729666</v>
      </c>
      <c r="G319" s="115">
        <v>19.796700000000001</v>
      </c>
      <c r="H319" s="103">
        <v>1.1395102612099999</v>
      </c>
      <c r="I319" s="104">
        <v>3.3216874059645421E-6</v>
      </c>
      <c r="J319" s="104">
        <v>4.1345296084004986E-4</v>
      </c>
      <c r="K319" s="104">
        <v>4.2932536918538128E-5</v>
      </c>
    </row>
    <row r="320" spans="2:11">
      <c r="B320" s="99" t="s">
        <v>2549</v>
      </c>
      <c r="C320" s="100">
        <v>5269</v>
      </c>
      <c r="D320" s="101" t="s">
        <v>138</v>
      </c>
      <c r="E320" s="114">
        <v>41730</v>
      </c>
      <c r="F320" s="103">
        <v>2704.6041267299997</v>
      </c>
      <c r="G320" s="115">
        <v>95.610399999999998</v>
      </c>
      <c r="H320" s="103">
        <v>10.168208441309998</v>
      </c>
      <c r="I320" s="104">
        <v>5.9681679769300944E-6</v>
      </c>
      <c r="J320" s="104">
        <v>3.6893708021850271E-3</v>
      </c>
      <c r="K320" s="104">
        <v>3.8310052937863055E-4</v>
      </c>
    </row>
    <row r="321" spans="2:11">
      <c r="B321" s="99" t="s">
        <v>2550</v>
      </c>
      <c r="C321" s="100">
        <v>7049</v>
      </c>
      <c r="D321" s="101" t="s">
        <v>138</v>
      </c>
      <c r="E321" s="114">
        <v>43922</v>
      </c>
      <c r="F321" s="103">
        <v>1201.3552628299999</v>
      </c>
      <c r="G321" s="115">
        <v>102.9158</v>
      </c>
      <c r="H321" s="103">
        <v>4.8617106594100008</v>
      </c>
      <c r="I321" s="104">
        <v>3.6251233474335796E-6</v>
      </c>
      <c r="J321" s="104">
        <v>1.7639934762379973E-3</v>
      </c>
      <c r="K321" s="104">
        <v>1.8317129689620606E-4</v>
      </c>
    </row>
    <row r="322" spans="2:11">
      <c r="B322" s="99" t="s">
        <v>2551</v>
      </c>
      <c r="C322" s="100" t="s">
        <v>2552</v>
      </c>
      <c r="D322" s="101" t="s">
        <v>136</v>
      </c>
      <c r="E322" s="114">
        <v>42555</v>
      </c>
      <c r="F322" s="103">
        <v>182.19455619999997</v>
      </c>
      <c r="G322" s="115">
        <v>100</v>
      </c>
      <c r="H322" s="103">
        <v>0.65863332390999996</v>
      </c>
      <c r="I322" s="104">
        <v>1.048839406870334E-6</v>
      </c>
      <c r="J322" s="104">
        <v>2.3897450259847066E-4</v>
      </c>
      <c r="K322" s="104">
        <v>2.4814870437866496E-5</v>
      </c>
    </row>
    <row r="323" spans="2:11">
      <c r="B323" s="99" t="s">
        <v>2553</v>
      </c>
      <c r="C323" s="100">
        <v>5227</v>
      </c>
      <c r="D323" s="101" t="s">
        <v>136</v>
      </c>
      <c r="E323" s="114">
        <v>40969</v>
      </c>
      <c r="F323" s="103">
        <v>713.66413549820891</v>
      </c>
      <c r="G323" s="115">
        <v>55.798000000000002</v>
      </c>
      <c r="H323" s="103">
        <v>1.4395302889722059</v>
      </c>
      <c r="I323" s="104">
        <v>8.9555356197684948E-7</v>
      </c>
      <c r="J323" s="104">
        <v>5.2231039987520218E-4</v>
      </c>
      <c r="K323" s="104">
        <v>5.4236183192442092E-5</v>
      </c>
    </row>
    <row r="324" spans="2:11">
      <c r="B324" s="99" t="s">
        <v>2554</v>
      </c>
      <c r="C324" s="100">
        <v>7005</v>
      </c>
      <c r="D324" s="101" t="s">
        <v>136</v>
      </c>
      <c r="E324" s="114">
        <v>43621</v>
      </c>
      <c r="F324" s="103">
        <v>1893.558566708175</v>
      </c>
      <c r="G324" s="115">
        <v>87.2577</v>
      </c>
      <c r="H324" s="103">
        <v>5.9729764865942245</v>
      </c>
      <c r="I324" s="104">
        <v>9.6704107209194112E-7</v>
      </c>
      <c r="J324" s="104">
        <v>2.1671983987121544E-3</v>
      </c>
      <c r="K324" s="104">
        <v>2.2503968788483634E-4</v>
      </c>
    </row>
    <row r="325" spans="2:11">
      <c r="B325" s="99" t="s">
        <v>2555</v>
      </c>
      <c r="C325" s="100">
        <v>5286</v>
      </c>
      <c r="D325" s="101" t="s">
        <v>136</v>
      </c>
      <c r="E325" s="114">
        <v>42705</v>
      </c>
      <c r="F325" s="103">
        <v>2827.7623476584558</v>
      </c>
      <c r="G325" s="115">
        <v>107.5104</v>
      </c>
      <c r="H325" s="103">
        <v>10.990101079874037</v>
      </c>
      <c r="I325" s="104">
        <v>1.3444249166491042E-6</v>
      </c>
      <c r="J325" s="104">
        <v>3.9875813198736593E-3</v>
      </c>
      <c r="K325" s="104">
        <v>4.1406640765931986E-4</v>
      </c>
    </row>
    <row r="326" spans="2:11">
      <c r="B326" s="99" t="s">
        <v>2556</v>
      </c>
      <c r="C326" s="100" t="s">
        <v>2557</v>
      </c>
      <c r="D326" s="101" t="s">
        <v>136</v>
      </c>
      <c r="E326" s="114">
        <v>42555</v>
      </c>
      <c r="F326" s="103">
        <v>298.96671515999998</v>
      </c>
      <c r="G326" s="115">
        <v>100</v>
      </c>
      <c r="H326" s="103">
        <v>1.0807646738900001</v>
      </c>
      <c r="I326" s="104">
        <v>4.3860557014577602E-7</v>
      </c>
      <c r="J326" s="104">
        <v>3.9213806983770771E-4</v>
      </c>
      <c r="K326" s="104">
        <v>4.071922021374691E-5</v>
      </c>
    </row>
    <row r="327" spans="2:11">
      <c r="B327" s="99" t="s">
        <v>2558</v>
      </c>
      <c r="C327" s="100">
        <v>8273</v>
      </c>
      <c r="D327" s="101" t="s">
        <v>136</v>
      </c>
      <c r="E327" s="114">
        <v>43922</v>
      </c>
      <c r="F327" s="103">
        <v>9882.9393583965157</v>
      </c>
      <c r="G327" s="115">
        <v>70.557599999999994</v>
      </c>
      <c r="H327" s="103">
        <v>25.207990827503469</v>
      </c>
      <c r="I327" s="104">
        <v>2.8928493385737159E-6</v>
      </c>
      <c r="J327" s="104">
        <v>9.1463138150182956E-3</v>
      </c>
      <c r="K327" s="104">
        <v>9.4974396781190296E-4</v>
      </c>
    </row>
    <row r="328" spans="2:11">
      <c r="B328" s="99" t="s">
        <v>2559</v>
      </c>
      <c r="C328" s="100">
        <v>8321</v>
      </c>
      <c r="D328" s="101" t="s">
        <v>136</v>
      </c>
      <c r="E328" s="114">
        <v>44217</v>
      </c>
      <c r="F328" s="103">
        <v>5060.1326175501617</v>
      </c>
      <c r="G328" s="115">
        <v>91.584900000000005</v>
      </c>
      <c r="H328" s="103">
        <v>16.753057390053872</v>
      </c>
      <c r="I328" s="104">
        <v>1.425960131666893E-5</v>
      </c>
      <c r="J328" s="104">
        <v>6.0785772772997881E-3</v>
      </c>
      <c r="K328" s="104">
        <v>6.3119331118013109E-4</v>
      </c>
    </row>
    <row r="329" spans="2:11">
      <c r="B329" s="99" t="s">
        <v>2560</v>
      </c>
      <c r="C329" s="100">
        <v>8509</v>
      </c>
      <c r="D329" s="101" t="s">
        <v>136</v>
      </c>
      <c r="E329" s="114">
        <v>44531</v>
      </c>
      <c r="F329" s="103">
        <v>6671.785962157609</v>
      </c>
      <c r="G329" s="115">
        <v>74.951899999999995</v>
      </c>
      <c r="H329" s="103">
        <v>18.077278686674827</v>
      </c>
      <c r="I329" s="104">
        <v>3.620306974297677E-6</v>
      </c>
      <c r="J329" s="104">
        <v>6.559049664897257E-3</v>
      </c>
      <c r="K329" s="104">
        <v>6.8108507752993516E-4</v>
      </c>
    </row>
    <row r="330" spans="2:11">
      <c r="B330" s="99" t="s">
        <v>2561</v>
      </c>
      <c r="C330" s="100">
        <v>9409</v>
      </c>
      <c r="D330" s="101" t="s">
        <v>136</v>
      </c>
      <c r="E330" s="114">
        <v>44931</v>
      </c>
      <c r="F330" s="103">
        <v>1505.3844281863496</v>
      </c>
      <c r="G330" s="115">
        <v>77.922300000000007</v>
      </c>
      <c r="H330" s="103">
        <v>4.2405040661735436</v>
      </c>
      <c r="I330" s="104">
        <v>5.2390119953605486E-6</v>
      </c>
      <c r="J330" s="104">
        <v>1.5385986605789912E-3</v>
      </c>
      <c r="K330" s="104">
        <v>1.5976652740352617E-4</v>
      </c>
    </row>
    <row r="331" spans="2:11">
      <c r="B331" s="99" t="s">
        <v>2562</v>
      </c>
      <c r="C331" s="100" t="s">
        <v>2563</v>
      </c>
      <c r="D331" s="101" t="s">
        <v>136</v>
      </c>
      <c r="E331" s="114">
        <v>42555</v>
      </c>
      <c r="F331" s="103">
        <v>395.62794931999997</v>
      </c>
      <c r="G331" s="115">
        <v>100</v>
      </c>
      <c r="H331" s="103">
        <v>1.43019503874</v>
      </c>
      <c r="I331" s="104">
        <v>4.3860557014577602E-7</v>
      </c>
      <c r="J331" s="104">
        <v>5.1892325455490473E-4</v>
      </c>
      <c r="K331" s="104">
        <v>5.388446545116226E-5</v>
      </c>
    </row>
    <row r="332" spans="2:11">
      <c r="B332" s="99" t="s">
        <v>2564</v>
      </c>
      <c r="C332" s="100">
        <v>6658</v>
      </c>
      <c r="D332" s="101" t="s">
        <v>136</v>
      </c>
      <c r="E332" s="114">
        <v>43356</v>
      </c>
      <c r="F332" s="103">
        <v>4451.8849899065335</v>
      </c>
      <c r="G332" s="115">
        <v>54.564500000000002</v>
      </c>
      <c r="H332" s="103">
        <v>8.7813728580230261</v>
      </c>
      <c r="I332" s="104">
        <v>5.6880572100321316E-6</v>
      </c>
      <c r="J332" s="104">
        <v>3.1861798282841209E-3</v>
      </c>
      <c r="K332" s="104">
        <v>3.3084968802491886E-4</v>
      </c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23" t="s">
        <v>116</v>
      </c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23" t="s">
        <v>210</v>
      </c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23" t="s">
        <v>218</v>
      </c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autoFilter ref="B8:K332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150</v>
      </c>
      <c r="C1" s="46" t="s" vm="1">
        <v>236</v>
      </c>
    </row>
    <row r="2" spans="2:29">
      <c r="B2" s="46" t="s">
        <v>149</v>
      </c>
      <c r="C2" s="46" t="s">
        <v>237</v>
      </c>
    </row>
    <row r="3" spans="2:29">
      <c r="B3" s="46" t="s">
        <v>151</v>
      </c>
      <c r="C3" s="46" t="s">
        <v>238</v>
      </c>
    </row>
    <row r="4" spans="2:29">
      <c r="B4" s="46" t="s">
        <v>152</v>
      </c>
      <c r="C4" s="46">
        <v>17010</v>
      </c>
    </row>
    <row r="6" spans="2:29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62</v>
      </c>
      <c r="K8" s="29" t="s">
        <v>153</v>
      </c>
      <c r="L8" s="30" t="s">
        <v>155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52</v>
      </c>
      <c r="C11" s="100"/>
      <c r="D11" s="101"/>
      <c r="E11" s="101"/>
      <c r="F11" s="114"/>
      <c r="G11" s="103"/>
      <c r="H11" s="115"/>
      <c r="I11" s="103">
        <v>2.7050099638164998E-2</v>
      </c>
      <c r="J11" s="104"/>
      <c r="K11" s="104">
        <v>1</v>
      </c>
      <c r="L11" s="104">
        <v>1.0191478224447799E-6</v>
      </c>
      <c r="AC11" s="1"/>
    </row>
    <row r="12" spans="2:29" ht="21" customHeight="1">
      <c r="B12" s="126" t="s">
        <v>2565</v>
      </c>
      <c r="C12" s="100"/>
      <c r="D12" s="101"/>
      <c r="E12" s="101"/>
      <c r="F12" s="114"/>
      <c r="G12" s="103"/>
      <c r="H12" s="115"/>
      <c r="I12" s="103">
        <v>1.4702327818165E-2</v>
      </c>
      <c r="J12" s="104"/>
      <c r="K12" s="104">
        <v>0.54352213170488584</v>
      </c>
      <c r="L12" s="104">
        <v>5.5392939697757927E-7</v>
      </c>
    </row>
    <row r="13" spans="2:29">
      <c r="B13" s="105" t="s">
        <v>2566</v>
      </c>
      <c r="C13" s="100">
        <v>8944</v>
      </c>
      <c r="D13" s="101" t="s">
        <v>656</v>
      </c>
      <c r="E13" s="101" t="s">
        <v>137</v>
      </c>
      <c r="F13" s="114">
        <v>44607</v>
      </c>
      <c r="G13" s="103">
        <v>86.437008276049994</v>
      </c>
      <c r="H13" s="115">
        <v>17.0045</v>
      </c>
      <c r="I13" s="103">
        <v>1.4698181072364001E-2</v>
      </c>
      <c r="J13" s="104">
        <v>5.189124548603629E-7</v>
      </c>
      <c r="K13" s="104">
        <v>0.54336883297931848</v>
      </c>
      <c r="L13" s="104">
        <v>5.5377316291523376E-7</v>
      </c>
    </row>
    <row r="14" spans="2:29">
      <c r="B14" s="105" t="s">
        <v>2567</v>
      </c>
      <c r="C14" s="100" t="s">
        <v>2568</v>
      </c>
      <c r="D14" s="101" t="s">
        <v>1384</v>
      </c>
      <c r="E14" s="101" t="s">
        <v>137</v>
      </c>
      <c r="F14" s="114">
        <v>44628</v>
      </c>
      <c r="G14" s="103">
        <v>153.35598242524998</v>
      </c>
      <c r="H14" s="115">
        <v>1E-4</v>
      </c>
      <c r="I14" s="103">
        <v>1.5335600099999999E-7</v>
      </c>
      <c r="J14" s="104">
        <v>1.6860542784649196E-6</v>
      </c>
      <c r="K14" s="104">
        <v>5.6693322039978718E-6</v>
      </c>
      <c r="L14" s="104">
        <v>5.777887570420495E-12</v>
      </c>
    </row>
    <row r="15" spans="2:29">
      <c r="B15" s="105" t="s">
        <v>2569</v>
      </c>
      <c r="C15" s="100">
        <v>8731</v>
      </c>
      <c r="D15" s="101" t="s">
        <v>160</v>
      </c>
      <c r="E15" s="101" t="s">
        <v>137</v>
      </c>
      <c r="F15" s="114">
        <v>44537</v>
      </c>
      <c r="G15" s="103">
        <v>18.402717891030001</v>
      </c>
      <c r="H15" s="115">
        <v>2.1700000000000001E-2</v>
      </c>
      <c r="I15" s="103">
        <v>3.9933898E-6</v>
      </c>
      <c r="J15" s="104">
        <v>2.8124323382914494E-6</v>
      </c>
      <c r="K15" s="104">
        <v>1.4762939336333255E-4</v>
      </c>
      <c r="L15" s="104">
        <v>1.504561747750842E-10</v>
      </c>
    </row>
    <row r="16" spans="2:29">
      <c r="B16" s="126" t="s">
        <v>206</v>
      </c>
      <c r="C16" s="100"/>
      <c r="D16" s="101"/>
      <c r="E16" s="101"/>
      <c r="F16" s="114"/>
      <c r="G16" s="103"/>
      <c r="H16" s="115"/>
      <c r="I16" s="103">
        <v>1.2347771819999999E-2</v>
      </c>
      <c r="J16" s="104"/>
      <c r="K16" s="104">
        <v>0.45647786829511422</v>
      </c>
      <c r="L16" s="104">
        <v>4.652184254672007E-7</v>
      </c>
    </row>
    <row r="17" spans="2:12">
      <c r="B17" s="105" t="s">
        <v>2570</v>
      </c>
      <c r="C17" s="100" t="s">
        <v>2571</v>
      </c>
      <c r="D17" s="101" t="s">
        <v>1093</v>
      </c>
      <c r="E17" s="101" t="s">
        <v>136</v>
      </c>
      <c r="F17" s="114">
        <v>43375</v>
      </c>
      <c r="G17" s="103">
        <v>0.14324999999999999</v>
      </c>
      <c r="H17" s="115">
        <v>0</v>
      </c>
      <c r="I17" s="138">
        <v>0</v>
      </c>
      <c r="J17" s="104">
        <v>0</v>
      </c>
      <c r="K17" s="104">
        <v>0</v>
      </c>
      <c r="L17" s="104">
        <v>0</v>
      </c>
    </row>
    <row r="18" spans="2:12">
      <c r="B18" s="105" t="s">
        <v>2572</v>
      </c>
      <c r="C18" s="100">
        <v>9122</v>
      </c>
      <c r="D18" s="101" t="s">
        <v>1472</v>
      </c>
      <c r="E18" s="101" t="s">
        <v>136</v>
      </c>
      <c r="F18" s="114">
        <v>44742</v>
      </c>
      <c r="G18" s="103">
        <v>20.514737</v>
      </c>
      <c r="H18" s="115">
        <v>16.649999999999999</v>
      </c>
      <c r="I18" s="103">
        <v>1.2347771819999999E-2</v>
      </c>
      <c r="J18" s="104">
        <v>2.4662021387458029E-6</v>
      </c>
      <c r="K18" s="104">
        <v>0.45647786829511422</v>
      </c>
      <c r="L18" s="104">
        <v>4.652184254672007E-7</v>
      </c>
    </row>
    <row r="19" spans="2:12">
      <c r="B19" s="100"/>
      <c r="C19" s="100"/>
      <c r="D19" s="100"/>
      <c r="E19" s="100"/>
      <c r="F19" s="100"/>
      <c r="G19" s="103"/>
      <c r="H19" s="115"/>
      <c r="I19" s="100"/>
      <c r="J19" s="100"/>
      <c r="K19" s="104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39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39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39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150</v>
      </c>
      <c r="C1" s="46" t="s" vm="1">
        <v>236</v>
      </c>
    </row>
    <row r="2" spans="2:25">
      <c r="B2" s="46" t="s">
        <v>149</v>
      </c>
      <c r="C2" s="46" t="s">
        <v>237</v>
      </c>
    </row>
    <row r="3" spans="2:25">
      <c r="B3" s="46" t="s">
        <v>151</v>
      </c>
      <c r="C3" s="46" t="s">
        <v>238</v>
      </c>
    </row>
    <row r="4" spans="2:25">
      <c r="B4" s="46" t="s">
        <v>152</v>
      </c>
      <c r="C4" s="46">
        <v>17010</v>
      </c>
    </row>
    <row r="6" spans="2:25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62</v>
      </c>
      <c r="K8" s="29" t="s">
        <v>153</v>
      </c>
      <c r="L8" s="30" t="s">
        <v>155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54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150</v>
      </c>
      <c r="C1" s="46" t="s" vm="1">
        <v>236</v>
      </c>
    </row>
    <row r="2" spans="2:12">
      <c r="B2" s="46" t="s">
        <v>149</v>
      </c>
      <c r="C2" s="46" t="s">
        <v>237</v>
      </c>
    </row>
    <row r="3" spans="2:12">
      <c r="B3" s="46" t="s">
        <v>151</v>
      </c>
      <c r="C3" s="46" t="s">
        <v>238</v>
      </c>
    </row>
    <row r="4" spans="2:12">
      <c r="B4" s="46" t="s">
        <v>152</v>
      </c>
      <c r="C4" s="46">
        <v>17010</v>
      </c>
    </row>
    <row r="6" spans="2:12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119</v>
      </c>
      <c r="C7" s="49" t="s">
        <v>49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153</v>
      </c>
      <c r="L7" s="51" t="s">
        <v>154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48</v>
      </c>
      <c r="C10" s="87"/>
      <c r="D10" s="87"/>
      <c r="E10" s="87"/>
      <c r="F10" s="87"/>
      <c r="G10" s="88"/>
      <c r="H10" s="89"/>
      <c r="I10" s="89"/>
      <c r="J10" s="90">
        <v>1872.0354669593387</v>
      </c>
      <c r="K10" s="91">
        <v>1</v>
      </c>
      <c r="L10" s="91">
        <v>7.0531380483315365E-2</v>
      </c>
    </row>
    <row r="11" spans="2:12">
      <c r="B11" s="92" t="s">
        <v>205</v>
      </c>
      <c r="C11" s="93"/>
      <c r="D11" s="93"/>
      <c r="E11" s="93"/>
      <c r="F11" s="93"/>
      <c r="G11" s="94"/>
      <c r="H11" s="95"/>
      <c r="I11" s="95"/>
      <c r="J11" s="96">
        <v>1807.0793141631361</v>
      </c>
      <c r="K11" s="97">
        <v>0.9653018578212581</v>
      </c>
      <c r="L11" s="97">
        <v>6.8084072615242339E-2</v>
      </c>
    </row>
    <row r="12" spans="2:12">
      <c r="B12" s="98" t="s">
        <v>46</v>
      </c>
      <c r="C12" s="93"/>
      <c r="D12" s="93"/>
      <c r="E12" s="93"/>
      <c r="F12" s="93"/>
      <c r="G12" s="94"/>
      <c r="H12" s="95"/>
      <c r="I12" s="95"/>
      <c r="J12" s="96">
        <v>840.9690379340143</v>
      </c>
      <c r="K12" s="97">
        <v>0.44922708611923989</v>
      </c>
      <c r="L12" s="97">
        <v>3.1684606534487188E-2</v>
      </c>
    </row>
    <row r="13" spans="2:12">
      <c r="B13" s="99" t="s">
        <v>3416</v>
      </c>
      <c r="C13" s="100" t="s">
        <v>3417</v>
      </c>
      <c r="D13" s="100">
        <v>11</v>
      </c>
      <c r="E13" s="100" t="s">
        <v>325</v>
      </c>
      <c r="F13" s="100" t="s">
        <v>326</v>
      </c>
      <c r="G13" s="101" t="s">
        <v>137</v>
      </c>
      <c r="H13" s="102">
        <v>0</v>
      </c>
      <c r="I13" s="102">
        <v>0</v>
      </c>
      <c r="J13" s="103">
        <v>85.289676048395094</v>
      </c>
      <c r="K13" s="104">
        <v>4.5559861206543914E-2</v>
      </c>
      <c r="L13" s="104">
        <v>3.2133999055257881E-3</v>
      </c>
    </row>
    <row r="14" spans="2:12">
      <c r="B14" s="99" t="s">
        <v>3418</v>
      </c>
      <c r="C14" s="100" t="s">
        <v>3419</v>
      </c>
      <c r="D14" s="100">
        <v>12</v>
      </c>
      <c r="E14" s="100" t="s">
        <v>325</v>
      </c>
      <c r="F14" s="100" t="s">
        <v>326</v>
      </c>
      <c r="G14" s="101" t="s">
        <v>137</v>
      </c>
      <c r="H14" s="102">
        <v>0</v>
      </c>
      <c r="I14" s="102">
        <v>0</v>
      </c>
      <c r="J14" s="103">
        <v>144.86919691605365</v>
      </c>
      <c r="K14" s="104">
        <v>7.738592535928715E-2</v>
      </c>
      <c r="L14" s="104">
        <v>5.4581361455693254E-3</v>
      </c>
    </row>
    <row r="15" spans="2:12">
      <c r="B15" s="99" t="s">
        <v>3418</v>
      </c>
      <c r="C15" s="100" t="s">
        <v>3420</v>
      </c>
      <c r="D15" s="100">
        <v>12</v>
      </c>
      <c r="E15" s="100" t="s">
        <v>325</v>
      </c>
      <c r="F15" s="100" t="s">
        <v>326</v>
      </c>
      <c r="G15" s="101" t="s">
        <v>137</v>
      </c>
      <c r="H15" s="102">
        <v>0</v>
      </c>
      <c r="I15" s="102">
        <v>0</v>
      </c>
      <c r="J15" s="103">
        <v>3.629E-7</v>
      </c>
      <c r="K15" s="104">
        <v>1.9385316485987405E-10</v>
      </c>
      <c r="L15" s="104">
        <v>1.3672731328626636E-11</v>
      </c>
    </row>
    <row r="16" spans="2:12">
      <c r="B16" s="99" t="s">
        <v>3421</v>
      </c>
      <c r="C16" s="100" t="s">
        <v>3422</v>
      </c>
      <c r="D16" s="100">
        <v>10</v>
      </c>
      <c r="E16" s="100" t="s">
        <v>325</v>
      </c>
      <c r="F16" s="100" t="s">
        <v>326</v>
      </c>
      <c r="G16" s="101" t="s">
        <v>137</v>
      </c>
      <c r="H16" s="102">
        <v>0</v>
      </c>
      <c r="I16" s="102">
        <v>0</v>
      </c>
      <c r="J16" s="103">
        <v>41.903958160049768</v>
      </c>
      <c r="K16" s="104">
        <v>2.2384168943183777E-2</v>
      </c>
      <c r="L16" s="104">
        <v>1.578786336534506E-3</v>
      </c>
    </row>
    <row r="17" spans="2:12">
      <c r="B17" s="99" t="s">
        <v>3421</v>
      </c>
      <c r="C17" s="100" t="s">
        <v>3423</v>
      </c>
      <c r="D17" s="100">
        <v>10</v>
      </c>
      <c r="E17" s="100" t="s">
        <v>325</v>
      </c>
      <c r="F17" s="100" t="s">
        <v>326</v>
      </c>
      <c r="G17" s="101" t="s">
        <v>137</v>
      </c>
      <c r="H17" s="102">
        <v>0</v>
      </c>
      <c r="I17" s="102">
        <v>0</v>
      </c>
      <c r="J17" s="103">
        <v>0</v>
      </c>
      <c r="K17" s="104">
        <v>0</v>
      </c>
      <c r="L17" s="104">
        <v>0</v>
      </c>
    </row>
    <row r="18" spans="2:12">
      <c r="B18" s="99" t="s">
        <v>3421</v>
      </c>
      <c r="C18" s="100" t="s">
        <v>3424</v>
      </c>
      <c r="D18" s="100">
        <v>10</v>
      </c>
      <c r="E18" s="100" t="s">
        <v>325</v>
      </c>
      <c r="F18" s="100" t="s">
        <v>326</v>
      </c>
      <c r="G18" s="101" t="s">
        <v>137</v>
      </c>
      <c r="H18" s="102">
        <v>0</v>
      </c>
      <c r="I18" s="102">
        <v>0</v>
      </c>
      <c r="J18" s="103">
        <v>80.231279453183021</v>
      </c>
      <c r="K18" s="104">
        <v>4.2857777466950991E-2</v>
      </c>
      <c r="L18" s="104">
        <v>3.0228182091907797E-3</v>
      </c>
    </row>
    <row r="19" spans="2:12">
      <c r="B19" s="99" t="s">
        <v>3421</v>
      </c>
      <c r="C19" s="100" t="s">
        <v>3423</v>
      </c>
      <c r="D19" s="100">
        <v>10</v>
      </c>
      <c r="E19" s="100" t="s">
        <v>325</v>
      </c>
      <c r="F19" s="100" t="s">
        <v>326</v>
      </c>
      <c r="G19" s="101" t="s">
        <v>137</v>
      </c>
      <c r="H19" s="102">
        <v>0</v>
      </c>
      <c r="I19" s="102">
        <v>0</v>
      </c>
      <c r="J19" s="103">
        <v>431.44445531388993</v>
      </c>
      <c r="K19" s="104">
        <v>0.23046809899102252</v>
      </c>
      <c r="L19" s="104">
        <v>1.6255233179202199E-2</v>
      </c>
    </row>
    <row r="20" spans="2:12">
      <c r="B20" s="99" t="s">
        <v>3425</v>
      </c>
      <c r="C20" s="100" t="s">
        <v>3426</v>
      </c>
      <c r="D20" s="100">
        <v>20</v>
      </c>
      <c r="E20" s="100" t="s">
        <v>325</v>
      </c>
      <c r="F20" s="100" t="s">
        <v>326</v>
      </c>
      <c r="G20" s="101" t="s">
        <v>137</v>
      </c>
      <c r="H20" s="102">
        <v>0</v>
      </c>
      <c r="I20" s="102">
        <v>0</v>
      </c>
      <c r="J20" s="103">
        <v>57.126636496842934</v>
      </c>
      <c r="K20" s="104">
        <v>3.0515787497141338E-2</v>
      </c>
      <c r="L20" s="104">
        <v>2.1523206187088733E-3</v>
      </c>
    </row>
    <row r="21" spans="2:12">
      <c r="B21" s="99" t="s">
        <v>3425</v>
      </c>
      <c r="C21" s="100" t="s">
        <v>3427</v>
      </c>
      <c r="D21" s="100">
        <v>20</v>
      </c>
      <c r="E21" s="100" t="s">
        <v>325</v>
      </c>
      <c r="F21" s="100" t="s">
        <v>326</v>
      </c>
      <c r="G21" s="101" t="s">
        <v>137</v>
      </c>
      <c r="H21" s="102">
        <v>0</v>
      </c>
      <c r="I21" s="102">
        <v>0</v>
      </c>
      <c r="J21" s="103">
        <v>2.5207215450000001E-2</v>
      </c>
      <c r="K21" s="104">
        <v>1.3465137757749282E-5</v>
      </c>
      <c r="L21" s="104">
        <v>9.4971475445207052E-7</v>
      </c>
    </row>
    <row r="22" spans="2:12">
      <c r="B22" s="99" t="s">
        <v>3428</v>
      </c>
      <c r="C22" s="100" t="s">
        <v>3429</v>
      </c>
      <c r="D22" s="100">
        <v>26</v>
      </c>
      <c r="E22" s="100" t="s">
        <v>325</v>
      </c>
      <c r="F22" s="100" t="s">
        <v>326</v>
      </c>
      <c r="G22" s="101" t="s">
        <v>137</v>
      </c>
      <c r="H22" s="102">
        <v>0</v>
      </c>
      <c r="I22" s="102">
        <v>0</v>
      </c>
      <c r="J22" s="103">
        <v>2.1792374200000002E-3</v>
      </c>
      <c r="K22" s="104">
        <v>1.1641004983413245E-6</v>
      </c>
      <c r="L22" s="104">
        <v>8.2105615169328981E-8</v>
      </c>
    </row>
    <row r="23" spans="2:12">
      <c r="B23" s="99" t="s">
        <v>3430</v>
      </c>
      <c r="C23" s="100" t="s">
        <v>3431</v>
      </c>
      <c r="D23" s="100">
        <v>22</v>
      </c>
      <c r="E23" s="100" t="s">
        <v>968</v>
      </c>
      <c r="F23" s="100" t="s">
        <v>969</v>
      </c>
      <c r="G23" s="101" t="s">
        <v>137</v>
      </c>
      <c r="H23" s="102">
        <v>0</v>
      </c>
      <c r="I23" s="102">
        <v>0</v>
      </c>
      <c r="J23" s="103">
        <v>7.6448729829999992E-2</v>
      </c>
      <c r="K23" s="104">
        <v>4.0837223001000169E-5</v>
      </c>
      <c r="L23" s="104">
        <v>2.8803057133655401E-6</v>
      </c>
    </row>
    <row r="24" spans="2:12">
      <c r="B24" s="105"/>
      <c r="C24" s="100"/>
      <c r="D24" s="100"/>
      <c r="E24" s="100"/>
      <c r="F24" s="100"/>
      <c r="G24" s="100"/>
      <c r="H24" s="100"/>
      <c r="I24" s="100"/>
      <c r="J24" s="100"/>
      <c r="K24" s="104"/>
      <c r="L24" s="100"/>
    </row>
    <row r="25" spans="2:12">
      <c r="B25" s="98" t="s">
        <v>47</v>
      </c>
      <c r="C25" s="93"/>
      <c r="D25" s="93"/>
      <c r="E25" s="93"/>
      <c r="F25" s="93"/>
      <c r="G25" s="94"/>
      <c r="H25" s="95"/>
      <c r="I25" s="95"/>
      <c r="J25" s="96">
        <v>966.11027622912195</v>
      </c>
      <c r="K25" s="97">
        <v>0.51607477170201832</v>
      </c>
      <c r="L25" s="97">
        <v>3.6399466080755165E-2</v>
      </c>
    </row>
    <row r="26" spans="2:12">
      <c r="B26" s="99" t="s">
        <v>3416</v>
      </c>
      <c r="C26" s="100" t="s">
        <v>3432</v>
      </c>
      <c r="D26" s="100">
        <v>11</v>
      </c>
      <c r="E26" s="100" t="s">
        <v>325</v>
      </c>
      <c r="F26" s="100" t="s">
        <v>326</v>
      </c>
      <c r="G26" s="101" t="s">
        <v>144</v>
      </c>
      <c r="H26" s="102">
        <v>0</v>
      </c>
      <c r="I26" s="102">
        <v>0</v>
      </c>
      <c r="J26" s="103">
        <v>2.0373588000000001E-4</v>
      </c>
      <c r="K26" s="104">
        <v>1.088312073119634E-7</v>
      </c>
      <c r="L26" s="104">
        <v>7.676015291378664E-9</v>
      </c>
    </row>
    <row r="27" spans="2:12">
      <c r="B27" s="99" t="s">
        <v>3416</v>
      </c>
      <c r="C27" s="100" t="s">
        <v>3433</v>
      </c>
      <c r="D27" s="100">
        <v>11</v>
      </c>
      <c r="E27" s="100" t="s">
        <v>325</v>
      </c>
      <c r="F27" s="100" t="s">
        <v>326</v>
      </c>
      <c r="G27" s="101" t="s">
        <v>138</v>
      </c>
      <c r="H27" s="102">
        <v>0</v>
      </c>
      <c r="I27" s="102">
        <v>0</v>
      </c>
      <c r="J27" s="103">
        <v>0.30383419514172594</v>
      </c>
      <c r="K27" s="104">
        <v>1.6230151645322719E-4</v>
      </c>
      <c r="L27" s="104">
        <v>1.1447350009981634E-5</v>
      </c>
    </row>
    <row r="28" spans="2:12">
      <c r="B28" s="99" t="s">
        <v>3416</v>
      </c>
      <c r="C28" s="100" t="s">
        <v>3434</v>
      </c>
      <c r="D28" s="100">
        <v>11</v>
      </c>
      <c r="E28" s="100" t="s">
        <v>325</v>
      </c>
      <c r="F28" s="100" t="s">
        <v>326</v>
      </c>
      <c r="G28" s="101" t="s">
        <v>145</v>
      </c>
      <c r="H28" s="102">
        <v>0</v>
      </c>
      <c r="I28" s="102">
        <v>0</v>
      </c>
      <c r="J28" s="103">
        <v>5.9899509999999999E-5</v>
      </c>
      <c r="K28" s="104">
        <v>3.199699527984479E-8</v>
      </c>
      <c r="L28" s="104">
        <v>2.2567922484055787E-9</v>
      </c>
    </row>
    <row r="29" spans="2:12">
      <c r="B29" s="99" t="s">
        <v>3416</v>
      </c>
      <c r="C29" s="100" t="s">
        <v>3435</v>
      </c>
      <c r="D29" s="100">
        <v>11</v>
      </c>
      <c r="E29" s="100" t="s">
        <v>325</v>
      </c>
      <c r="F29" s="100" t="s">
        <v>326</v>
      </c>
      <c r="G29" s="101" t="s">
        <v>140</v>
      </c>
      <c r="H29" s="102">
        <v>0</v>
      </c>
      <c r="I29" s="102">
        <v>0</v>
      </c>
      <c r="J29" s="103">
        <v>1.9267088709999998E-6</v>
      </c>
      <c r="K29" s="104">
        <v>1.0292053249020248E-9</v>
      </c>
      <c r="L29" s="104">
        <v>7.2591272366118917E-11</v>
      </c>
    </row>
    <row r="30" spans="2:12">
      <c r="B30" s="99" t="s">
        <v>3416</v>
      </c>
      <c r="C30" s="100" t="s">
        <v>3436</v>
      </c>
      <c r="D30" s="100">
        <v>11</v>
      </c>
      <c r="E30" s="100" t="s">
        <v>325</v>
      </c>
      <c r="F30" s="100" t="s">
        <v>326</v>
      </c>
      <c r="G30" s="101" t="s">
        <v>139</v>
      </c>
      <c r="H30" s="102">
        <v>0</v>
      </c>
      <c r="I30" s="102">
        <v>0</v>
      </c>
      <c r="J30" s="103">
        <v>5.3883500487999987E-5</v>
      </c>
      <c r="K30" s="104">
        <v>2.8783375870287589E-8</v>
      </c>
      <c r="L30" s="104">
        <v>2.0301312351015324E-9</v>
      </c>
    </row>
    <row r="31" spans="2:12">
      <c r="B31" s="99" t="s">
        <v>3416</v>
      </c>
      <c r="C31" s="100" t="s">
        <v>3437</v>
      </c>
      <c r="D31" s="100">
        <v>11</v>
      </c>
      <c r="E31" s="100" t="s">
        <v>325</v>
      </c>
      <c r="F31" s="100" t="s">
        <v>326</v>
      </c>
      <c r="G31" s="101" t="s">
        <v>136</v>
      </c>
      <c r="H31" s="102">
        <v>0</v>
      </c>
      <c r="I31" s="102">
        <v>0</v>
      </c>
      <c r="J31" s="103">
        <v>60.752041443267601</v>
      </c>
      <c r="K31" s="104">
        <v>3.2452398747521781E-2</v>
      </c>
      <c r="L31" s="104">
        <v>2.288912483657726E-3</v>
      </c>
    </row>
    <row r="32" spans="2:12">
      <c r="B32" s="99" t="s">
        <v>3418</v>
      </c>
      <c r="C32" s="100" t="s">
        <v>3438</v>
      </c>
      <c r="D32" s="100">
        <v>12</v>
      </c>
      <c r="E32" s="100" t="s">
        <v>325</v>
      </c>
      <c r="F32" s="100" t="s">
        <v>326</v>
      </c>
      <c r="G32" s="101" t="s">
        <v>138</v>
      </c>
      <c r="H32" s="102">
        <v>0</v>
      </c>
      <c r="I32" s="102">
        <v>0</v>
      </c>
      <c r="J32" s="103">
        <v>8.2147584216298881</v>
      </c>
      <c r="K32" s="104">
        <v>4.3881425147210178E-3</v>
      </c>
      <c r="L32" s="104">
        <v>3.095017493208004E-4</v>
      </c>
    </row>
    <row r="33" spans="2:12">
      <c r="B33" s="99" t="s">
        <v>3418</v>
      </c>
      <c r="C33" s="100" t="s">
        <v>3439</v>
      </c>
      <c r="D33" s="100">
        <v>12</v>
      </c>
      <c r="E33" s="100" t="s">
        <v>325</v>
      </c>
      <c r="F33" s="100" t="s">
        <v>326</v>
      </c>
      <c r="G33" s="101" t="s">
        <v>140</v>
      </c>
      <c r="H33" s="102">
        <v>0</v>
      </c>
      <c r="I33" s="102">
        <v>0</v>
      </c>
      <c r="J33" s="103">
        <v>0.25150914570999999</v>
      </c>
      <c r="K33" s="104">
        <v>1.3435063071668977E-4</v>
      </c>
      <c r="L33" s="104">
        <v>9.4759354532522421E-6</v>
      </c>
    </row>
    <row r="34" spans="2:12">
      <c r="B34" s="99" t="s">
        <v>3418</v>
      </c>
      <c r="C34" s="100" t="s">
        <v>3440</v>
      </c>
      <c r="D34" s="100">
        <v>12</v>
      </c>
      <c r="E34" s="100" t="s">
        <v>325</v>
      </c>
      <c r="F34" s="100" t="s">
        <v>326</v>
      </c>
      <c r="G34" s="101" t="s">
        <v>136</v>
      </c>
      <c r="H34" s="102">
        <v>0</v>
      </c>
      <c r="I34" s="102">
        <v>0</v>
      </c>
      <c r="J34" s="103">
        <v>87.260889638962169</v>
      </c>
      <c r="K34" s="104">
        <v>4.66128399696914E-2</v>
      </c>
      <c r="L34" s="104">
        <v>3.2876679513101944E-3</v>
      </c>
    </row>
    <row r="35" spans="2:12">
      <c r="B35" s="99" t="s">
        <v>3418</v>
      </c>
      <c r="C35" s="100" t="s">
        <v>3441</v>
      </c>
      <c r="D35" s="100">
        <v>12</v>
      </c>
      <c r="E35" s="100" t="s">
        <v>325</v>
      </c>
      <c r="F35" s="100" t="s">
        <v>326</v>
      </c>
      <c r="G35" s="101" t="s">
        <v>139</v>
      </c>
      <c r="H35" s="102">
        <v>0</v>
      </c>
      <c r="I35" s="102">
        <v>0</v>
      </c>
      <c r="J35" s="103">
        <v>17.271240758987755</v>
      </c>
      <c r="K35" s="104">
        <v>9.2259153546063091E-3</v>
      </c>
      <c r="L35" s="104">
        <v>6.5071654618259901E-4</v>
      </c>
    </row>
    <row r="36" spans="2:12">
      <c r="B36" s="99" t="s">
        <v>3418</v>
      </c>
      <c r="C36" s="100" t="s">
        <v>3442</v>
      </c>
      <c r="D36" s="100">
        <v>12</v>
      </c>
      <c r="E36" s="100" t="s">
        <v>325</v>
      </c>
      <c r="F36" s="100" t="s">
        <v>326</v>
      </c>
      <c r="G36" s="101" t="s">
        <v>145</v>
      </c>
      <c r="H36" s="102">
        <v>0</v>
      </c>
      <c r="I36" s="102">
        <v>0</v>
      </c>
      <c r="J36" s="103">
        <v>1.4439693161013999E-2</v>
      </c>
      <c r="K36" s="104">
        <v>7.713365166348974E-6</v>
      </c>
      <c r="L36" s="104">
        <v>5.440342933545106E-7</v>
      </c>
    </row>
    <row r="37" spans="2:12">
      <c r="B37" s="99" t="s">
        <v>3418</v>
      </c>
      <c r="C37" s="100" t="s">
        <v>3443</v>
      </c>
      <c r="D37" s="100">
        <v>12</v>
      </c>
      <c r="E37" s="100" t="s">
        <v>325</v>
      </c>
      <c r="F37" s="100" t="s">
        <v>326</v>
      </c>
      <c r="G37" s="101" t="s">
        <v>144</v>
      </c>
      <c r="H37" s="102">
        <v>0</v>
      </c>
      <c r="I37" s="102">
        <v>0</v>
      </c>
      <c r="J37" s="103">
        <v>0.69513796015999996</v>
      </c>
      <c r="K37" s="104">
        <v>3.7132734525007724E-4</v>
      </c>
      <c r="L37" s="104">
        <v>2.6190230271692605E-5</v>
      </c>
    </row>
    <row r="38" spans="2:12">
      <c r="B38" s="99" t="s">
        <v>3418</v>
      </c>
      <c r="C38" s="100" t="s">
        <v>3444</v>
      </c>
      <c r="D38" s="100">
        <v>12</v>
      </c>
      <c r="E38" s="100" t="s">
        <v>325</v>
      </c>
      <c r="F38" s="100" t="s">
        <v>326</v>
      </c>
      <c r="G38" s="101" t="s">
        <v>143</v>
      </c>
      <c r="H38" s="102">
        <v>0</v>
      </c>
      <c r="I38" s="102">
        <v>0</v>
      </c>
      <c r="J38" s="103">
        <v>0</v>
      </c>
      <c r="K38" s="104">
        <v>0</v>
      </c>
      <c r="L38" s="104">
        <v>0</v>
      </c>
    </row>
    <row r="39" spans="2:12">
      <c r="B39" s="99" t="s">
        <v>3421</v>
      </c>
      <c r="C39" s="100" t="s">
        <v>3445</v>
      </c>
      <c r="D39" s="100">
        <v>10</v>
      </c>
      <c r="E39" s="100" t="s">
        <v>325</v>
      </c>
      <c r="F39" s="100" t="s">
        <v>326</v>
      </c>
      <c r="G39" s="101" t="s">
        <v>141</v>
      </c>
      <c r="H39" s="102">
        <v>0</v>
      </c>
      <c r="I39" s="102">
        <v>0</v>
      </c>
      <c r="J39" s="103">
        <v>1.8876781165000002E-5</v>
      </c>
      <c r="K39" s="104">
        <v>1.0083559578954288E-8</v>
      </c>
      <c r="L39" s="104">
        <v>7.1120737728940408E-10</v>
      </c>
    </row>
    <row r="40" spans="2:12">
      <c r="B40" s="99" t="s">
        <v>3421</v>
      </c>
      <c r="C40" s="100" t="s">
        <v>3446</v>
      </c>
      <c r="D40" s="100">
        <v>10</v>
      </c>
      <c r="E40" s="100" t="s">
        <v>325</v>
      </c>
      <c r="F40" s="100" t="s">
        <v>326</v>
      </c>
      <c r="G40" s="101" t="s">
        <v>138</v>
      </c>
      <c r="H40" s="102">
        <v>0</v>
      </c>
      <c r="I40" s="102">
        <v>0</v>
      </c>
      <c r="J40" s="103">
        <v>39.86708160628249</v>
      </c>
      <c r="K40" s="104">
        <v>2.1296114475350597E-2</v>
      </c>
      <c r="L40" s="104">
        <v>1.5020443528771929E-3</v>
      </c>
    </row>
    <row r="41" spans="2:12">
      <c r="B41" s="99" t="s">
        <v>3421</v>
      </c>
      <c r="C41" s="100" t="s">
        <v>3447</v>
      </c>
      <c r="D41" s="100">
        <v>10</v>
      </c>
      <c r="E41" s="100" t="s">
        <v>325</v>
      </c>
      <c r="F41" s="100" t="s">
        <v>326</v>
      </c>
      <c r="G41" s="101" t="s">
        <v>136</v>
      </c>
      <c r="H41" s="102">
        <v>0</v>
      </c>
      <c r="I41" s="102">
        <v>0</v>
      </c>
      <c r="J41" s="103">
        <v>101.11200996964998</v>
      </c>
      <c r="K41" s="104">
        <v>5.4011802529511675E-2</v>
      </c>
      <c r="L41" s="104">
        <v>3.8095269947986828E-3</v>
      </c>
    </row>
    <row r="42" spans="2:12">
      <c r="B42" s="99" t="s">
        <v>3421</v>
      </c>
      <c r="C42" s="100" t="s">
        <v>3448</v>
      </c>
      <c r="D42" s="100">
        <v>10</v>
      </c>
      <c r="E42" s="100" t="s">
        <v>325</v>
      </c>
      <c r="F42" s="100" t="s">
        <v>326</v>
      </c>
      <c r="G42" s="101" t="s">
        <v>138</v>
      </c>
      <c r="H42" s="102">
        <v>0</v>
      </c>
      <c r="I42" s="102">
        <v>0</v>
      </c>
      <c r="J42" s="103">
        <v>9.4548327219999992E-2</v>
      </c>
      <c r="K42" s="104">
        <v>5.050562817251027E-5</v>
      </c>
      <c r="L42" s="104">
        <v>3.5622316771841733E-6</v>
      </c>
    </row>
    <row r="43" spans="2:12">
      <c r="B43" s="99" t="s">
        <v>3421</v>
      </c>
      <c r="C43" s="100" t="s">
        <v>3449</v>
      </c>
      <c r="D43" s="100">
        <v>10</v>
      </c>
      <c r="E43" s="100" t="s">
        <v>325</v>
      </c>
      <c r="F43" s="100" t="s">
        <v>326</v>
      </c>
      <c r="G43" s="101" t="s">
        <v>139</v>
      </c>
      <c r="H43" s="102">
        <v>0</v>
      </c>
      <c r="I43" s="102">
        <v>0</v>
      </c>
      <c r="J43" s="103">
        <v>6.6648702378370333</v>
      </c>
      <c r="K43" s="104">
        <v>3.560226478327612E-3</v>
      </c>
      <c r="L43" s="104">
        <v>2.5110768834969873E-4</v>
      </c>
    </row>
    <row r="44" spans="2:12">
      <c r="B44" s="99" t="s">
        <v>3421</v>
      </c>
      <c r="C44" s="100" t="s">
        <v>3450</v>
      </c>
      <c r="D44" s="100">
        <v>10</v>
      </c>
      <c r="E44" s="100" t="s">
        <v>325</v>
      </c>
      <c r="F44" s="100" t="s">
        <v>326</v>
      </c>
      <c r="G44" s="101" t="s">
        <v>144</v>
      </c>
      <c r="H44" s="102">
        <v>0</v>
      </c>
      <c r="I44" s="102">
        <v>0</v>
      </c>
      <c r="J44" s="103">
        <v>1.2381956999999997E-4</v>
      </c>
      <c r="K44" s="104">
        <v>6.6141679570373959E-8</v>
      </c>
      <c r="L44" s="104">
        <v>4.6650639675835723E-9</v>
      </c>
    </row>
    <row r="45" spans="2:12">
      <c r="B45" s="99" t="s">
        <v>3421</v>
      </c>
      <c r="C45" s="100" t="s">
        <v>3448</v>
      </c>
      <c r="D45" s="100">
        <v>10</v>
      </c>
      <c r="E45" s="100" t="s">
        <v>325</v>
      </c>
      <c r="F45" s="100" t="s">
        <v>326</v>
      </c>
      <c r="G45" s="101" t="s">
        <v>138</v>
      </c>
      <c r="H45" s="102">
        <v>0</v>
      </c>
      <c r="I45" s="102">
        <v>0</v>
      </c>
      <c r="J45" s="103">
        <v>7.4483123999999985E-4</v>
      </c>
      <c r="K45" s="104">
        <v>3.9787239779692588E-7</v>
      </c>
      <c r="L45" s="104">
        <v>2.8062489472823982E-8</v>
      </c>
    </row>
    <row r="46" spans="2:12">
      <c r="B46" s="99" t="s">
        <v>3421</v>
      </c>
      <c r="C46" s="100" t="s">
        <v>3451</v>
      </c>
      <c r="D46" s="100">
        <v>10</v>
      </c>
      <c r="E46" s="100" t="s">
        <v>325</v>
      </c>
      <c r="F46" s="100" t="s">
        <v>326</v>
      </c>
      <c r="G46" s="101" t="s">
        <v>140</v>
      </c>
      <c r="H46" s="102">
        <v>0</v>
      </c>
      <c r="I46" s="102">
        <v>0</v>
      </c>
      <c r="J46" s="103">
        <v>1.7948595196599996E-4</v>
      </c>
      <c r="K46" s="104">
        <v>9.5877431348846583E-8</v>
      </c>
      <c r="L46" s="104">
        <v>6.7623675902284469E-9</v>
      </c>
    </row>
    <row r="47" spans="2:12">
      <c r="B47" s="99" t="s">
        <v>3421</v>
      </c>
      <c r="C47" s="100" t="s">
        <v>3452</v>
      </c>
      <c r="D47" s="100">
        <v>10</v>
      </c>
      <c r="E47" s="100" t="s">
        <v>325</v>
      </c>
      <c r="F47" s="100" t="s">
        <v>326</v>
      </c>
      <c r="G47" s="101" t="s">
        <v>139</v>
      </c>
      <c r="H47" s="102">
        <v>0</v>
      </c>
      <c r="I47" s="102">
        <v>0</v>
      </c>
      <c r="J47" s="103">
        <v>4.694204708E-2</v>
      </c>
      <c r="K47" s="104">
        <v>2.5075404771174457E-5</v>
      </c>
      <c r="L47" s="104">
        <v>1.7686029146888469E-6</v>
      </c>
    </row>
    <row r="48" spans="2:12">
      <c r="B48" s="99" t="s">
        <v>3421</v>
      </c>
      <c r="C48" s="100" t="s">
        <v>3453</v>
      </c>
      <c r="D48" s="100">
        <v>10</v>
      </c>
      <c r="E48" s="100" t="s">
        <v>325</v>
      </c>
      <c r="F48" s="100" t="s">
        <v>326</v>
      </c>
      <c r="G48" s="101" t="s">
        <v>145</v>
      </c>
      <c r="H48" s="102">
        <v>0</v>
      </c>
      <c r="I48" s="102">
        <v>0</v>
      </c>
      <c r="J48" s="103">
        <v>6.5261374002399996E-3</v>
      </c>
      <c r="K48" s="104">
        <v>3.4861184605867029E-6</v>
      </c>
      <c r="L48" s="104">
        <v>2.4588074755355036E-7</v>
      </c>
    </row>
    <row r="49" spans="2:12">
      <c r="B49" s="99" t="s">
        <v>3421</v>
      </c>
      <c r="C49" s="100" t="s">
        <v>3447</v>
      </c>
      <c r="D49" s="100">
        <v>10</v>
      </c>
      <c r="E49" s="100" t="s">
        <v>325</v>
      </c>
      <c r="F49" s="100" t="s">
        <v>326</v>
      </c>
      <c r="G49" s="101" t="s">
        <v>136</v>
      </c>
      <c r="H49" s="102">
        <v>0</v>
      </c>
      <c r="I49" s="102">
        <v>0</v>
      </c>
      <c r="J49" s="103">
        <v>9.3986779579999999E-2</v>
      </c>
      <c r="K49" s="104">
        <v>5.0205661825765732E-5</v>
      </c>
      <c r="L49" s="104">
        <v>3.5410746366497443E-6</v>
      </c>
    </row>
    <row r="50" spans="2:12">
      <c r="B50" s="99" t="s">
        <v>3421</v>
      </c>
      <c r="C50" s="100" t="s">
        <v>3454</v>
      </c>
      <c r="D50" s="100">
        <v>10</v>
      </c>
      <c r="E50" s="100" t="s">
        <v>325</v>
      </c>
      <c r="F50" s="100" t="s">
        <v>326</v>
      </c>
      <c r="G50" s="101" t="s">
        <v>3411</v>
      </c>
      <c r="H50" s="102">
        <v>0</v>
      </c>
      <c r="I50" s="102">
        <v>0</v>
      </c>
      <c r="J50" s="103">
        <v>1.980060511551E-3</v>
      </c>
      <c r="K50" s="104">
        <v>1.0577045929408173E-6</v>
      </c>
      <c r="L50" s="104">
        <v>7.4601365083658977E-8</v>
      </c>
    </row>
    <row r="51" spans="2:12">
      <c r="B51" s="99" t="s">
        <v>3421</v>
      </c>
      <c r="C51" s="100" t="s">
        <v>3455</v>
      </c>
      <c r="D51" s="100">
        <v>10</v>
      </c>
      <c r="E51" s="100" t="s">
        <v>325</v>
      </c>
      <c r="F51" s="100" t="s">
        <v>326</v>
      </c>
      <c r="G51" s="101" t="s">
        <v>144</v>
      </c>
      <c r="H51" s="102">
        <v>0</v>
      </c>
      <c r="I51" s="102">
        <v>0</v>
      </c>
      <c r="J51" s="103">
        <v>0.13889963931921898</v>
      </c>
      <c r="K51" s="104">
        <v>7.4197119536857539E-5</v>
      </c>
      <c r="L51" s="104">
        <v>5.2332252688201311E-6</v>
      </c>
    </row>
    <row r="52" spans="2:12">
      <c r="B52" s="99" t="s">
        <v>3421</v>
      </c>
      <c r="C52" s="100" t="s">
        <v>3456</v>
      </c>
      <c r="D52" s="100">
        <v>10</v>
      </c>
      <c r="E52" s="100" t="s">
        <v>325</v>
      </c>
      <c r="F52" s="100" t="s">
        <v>326</v>
      </c>
      <c r="G52" s="101" t="s">
        <v>3413</v>
      </c>
      <c r="H52" s="102">
        <v>0</v>
      </c>
      <c r="I52" s="102">
        <v>0</v>
      </c>
      <c r="J52" s="103">
        <v>0.37161081847838795</v>
      </c>
      <c r="K52" s="104">
        <v>1.9850629170075411E-4</v>
      </c>
      <c r="L52" s="104">
        <v>1.4000922788277875E-5</v>
      </c>
    </row>
    <row r="53" spans="2:12">
      <c r="B53" s="99" t="s">
        <v>3421</v>
      </c>
      <c r="C53" s="100" t="s">
        <v>3457</v>
      </c>
      <c r="D53" s="100">
        <v>10</v>
      </c>
      <c r="E53" s="100" t="s">
        <v>325</v>
      </c>
      <c r="F53" s="100" t="s">
        <v>326</v>
      </c>
      <c r="G53" s="101" t="s">
        <v>136</v>
      </c>
      <c r="H53" s="102">
        <v>0</v>
      </c>
      <c r="I53" s="102">
        <v>0</v>
      </c>
      <c r="J53" s="103">
        <v>519.76930900658795</v>
      </c>
      <c r="K53" s="104">
        <v>0.27764928505912623</v>
      </c>
      <c r="L53" s="104">
        <v>1.9582987365425721E-2</v>
      </c>
    </row>
    <row r="54" spans="2:12">
      <c r="B54" s="99" t="s">
        <v>3421</v>
      </c>
      <c r="C54" s="100" t="s">
        <v>3458</v>
      </c>
      <c r="D54" s="100">
        <v>10</v>
      </c>
      <c r="E54" s="100" t="s">
        <v>325</v>
      </c>
      <c r="F54" s="100" t="s">
        <v>326</v>
      </c>
      <c r="G54" s="101" t="s">
        <v>136</v>
      </c>
      <c r="H54" s="102">
        <v>0</v>
      </c>
      <c r="I54" s="102">
        <v>0</v>
      </c>
      <c r="J54" s="103">
        <v>6.6168391799965942</v>
      </c>
      <c r="K54" s="104">
        <v>3.5345693480604949E-3</v>
      </c>
      <c r="L54" s="104">
        <v>2.4929805553271868E-4</v>
      </c>
    </row>
    <row r="55" spans="2:12">
      <c r="B55" s="99" t="s">
        <v>3421</v>
      </c>
      <c r="C55" s="100" t="s">
        <v>3459</v>
      </c>
      <c r="D55" s="100">
        <v>10</v>
      </c>
      <c r="E55" s="100" t="s">
        <v>325</v>
      </c>
      <c r="F55" s="100" t="s">
        <v>326</v>
      </c>
      <c r="G55" s="101" t="s">
        <v>142</v>
      </c>
      <c r="H55" s="102">
        <v>0</v>
      </c>
      <c r="I55" s="102">
        <v>0</v>
      </c>
      <c r="J55" s="103">
        <v>3.6176717705179999E-3</v>
      </c>
      <c r="K55" s="104">
        <v>1.9324803586088132E-6</v>
      </c>
      <c r="L55" s="104">
        <v>1.3630050744957193E-7</v>
      </c>
    </row>
    <row r="56" spans="2:12">
      <c r="B56" s="99" t="s">
        <v>3425</v>
      </c>
      <c r="C56" s="100" t="s">
        <v>3460</v>
      </c>
      <c r="D56" s="100">
        <v>20</v>
      </c>
      <c r="E56" s="100" t="s">
        <v>325</v>
      </c>
      <c r="F56" s="100" t="s">
        <v>326</v>
      </c>
      <c r="G56" s="101" t="s">
        <v>145</v>
      </c>
      <c r="H56" s="102">
        <v>0</v>
      </c>
      <c r="I56" s="102">
        <v>0</v>
      </c>
      <c r="J56" s="103">
        <v>2.4564116221029992E-3</v>
      </c>
      <c r="K56" s="104">
        <v>1.3121608353354736E-6</v>
      </c>
      <c r="L56" s="104">
        <v>9.2548515132351206E-8</v>
      </c>
    </row>
    <row r="57" spans="2:12">
      <c r="B57" s="99" t="s">
        <v>3425</v>
      </c>
      <c r="C57" s="100" t="s">
        <v>3461</v>
      </c>
      <c r="D57" s="100">
        <v>20</v>
      </c>
      <c r="E57" s="100" t="s">
        <v>325</v>
      </c>
      <c r="F57" s="100" t="s">
        <v>326</v>
      </c>
      <c r="G57" s="101" t="s">
        <v>138</v>
      </c>
      <c r="H57" s="102">
        <v>0</v>
      </c>
      <c r="I57" s="102">
        <v>0</v>
      </c>
      <c r="J57" s="103">
        <v>0.14144465858427299</v>
      </c>
      <c r="K57" s="104">
        <v>7.555661261803713E-5</v>
      </c>
      <c r="L57" s="104">
        <v>5.3291121925932429E-6</v>
      </c>
    </row>
    <row r="58" spans="2:12">
      <c r="B58" s="99" t="s">
        <v>3425</v>
      </c>
      <c r="C58" s="100" t="s">
        <v>3462</v>
      </c>
      <c r="D58" s="100">
        <v>20</v>
      </c>
      <c r="E58" s="100" t="s">
        <v>325</v>
      </c>
      <c r="F58" s="100" t="s">
        <v>326</v>
      </c>
      <c r="G58" s="101" t="s">
        <v>139</v>
      </c>
      <c r="H58" s="102">
        <v>0</v>
      </c>
      <c r="I58" s="102">
        <v>0</v>
      </c>
      <c r="J58" s="103">
        <v>8.8817293472610009E-3</v>
      </c>
      <c r="K58" s="104">
        <v>4.7444236522330354E-6</v>
      </c>
      <c r="L58" s="104">
        <v>3.3463074978968886E-7</v>
      </c>
    </row>
    <row r="59" spans="2:12">
      <c r="B59" s="99" t="s">
        <v>3425</v>
      </c>
      <c r="C59" s="100" t="s">
        <v>3463</v>
      </c>
      <c r="D59" s="100">
        <v>20</v>
      </c>
      <c r="E59" s="100" t="s">
        <v>325</v>
      </c>
      <c r="F59" s="100" t="s">
        <v>326</v>
      </c>
      <c r="G59" s="101" t="s">
        <v>136</v>
      </c>
      <c r="H59" s="102">
        <v>0</v>
      </c>
      <c r="I59" s="102">
        <v>0</v>
      </c>
      <c r="J59" s="103">
        <v>7.4477952273899994</v>
      </c>
      <c r="K59" s="104">
        <v>3.9784477157834572E-3</v>
      </c>
      <c r="L59" s="104">
        <v>2.8060540957489994E-4</v>
      </c>
    </row>
    <row r="60" spans="2:12">
      <c r="B60" s="99" t="s">
        <v>3425</v>
      </c>
      <c r="C60" s="100" t="s">
        <v>3464</v>
      </c>
      <c r="D60" s="100">
        <v>20</v>
      </c>
      <c r="E60" s="100" t="s">
        <v>325</v>
      </c>
      <c r="F60" s="100" t="s">
        <v>326</v>
      </c>
      <c r="G60" s="101" t="s">
        <v>139</v>
      </c>
      <c r="H60" s="102">
        <v>0</v>
      </c>
      <c r="I60" s="102">
        <v>0</v>
      </c>
      <c r="J60" s="103">
        <v>2.7303526400000002E-3</v>
      </c>
      <c r="K60" s="104">
        <v>1.4584940767360496E-6</v>
      </c>
      <c r="L60" s="104">
        <v>1.0286960065893206E-7</v>
      </c>
    </row>
    <row r="61" spans="2:12">
      <c r="B61" s="99" t="s">
        <v>3425</v>
      </c>
      <c r="C61" s="100" t="s">
        <v>3465</v>
      </c>
      <c r="D61" s="100">
        <v>20</v>
      </c>
      <c r="E61" s="100" t="s">
        <v>325</v>
      </c>
      <c r="F61" s="100" t="s">
        <v>326</v>
      </c>
      <c r="G61" s="101" t="s">
        <v>136</v>
      </c>
      <c r="H61" s="102">
        <v>0</v>
      </c>
      <c r="I61" s="102">
        <v>0</v>
      </c>
      <c r="J61" s="103">
        <v>95.391582567944511</v>
      </c>
      <c r="K61" s="104">
        <v>5.0956076554940853E-2</v>
      </c>
      <c r="L61" s="104">
        <v>3.5940024234334786E-3</v>
      </c>
    </row>
    <row r="62" spans="2:12">
      <c r="B62" s="99" t="s">
        <v>3425</v>
      </c>
      <c r="C62" s="100" t="s">
        <v>3466</v>
      </c>
      <c r="D62" s="100">
        <v>20</v>
      </c>
      <c r="E62" s="100" t="s">
        <v>325</v>
      </c>
      <c r="F62" s="100" t="s">
        <v>326</v>
      </c>
      <c r="G62" s="101" t="s">
        <v>140</v>
      </c>
      <c r="H62" s="102">
        <v>0</v>
      </c>
      <c r="I62" s="102">
        <v>0</v>
      </c>
      <c r="J62" s="103">
        <v>6.7376465363088229</v>
      </c>
      <c r="K62" s="104">
        <v>3.5991019696076983E-3</v>
      </c>
      <c r="L62" s="104">
        <v>2.5384963041665031E-4</v>
      </c>
    </row>
    <row r="63" spans="2:12">
      <c r="B63" s="99" t="s">
        <v>3425</v>
      </c>
      <c r="C63" s="100" t="s">
        <v>3467</v>
      </c>
      <c r="D63" s="100">
        <v>20</v>
      </c>
      <c r="E63" s="100" t="s">
        <v>325</v>
      </c>
      <c r="F63" s="100" t="s">
        <v>326</v>
      </c>
      <c r="G63" s="101" t="s">
        <v>142</v>
      </c>
      <c r="H63" s="102">
        <v>0</v>
      </c>
      <c r="I63" s="102">
        <v>0</v>
      </c>
      <c r="J63" s="103">
        <v>4.9898940999999993E-8</v>
      </c>
      <c r="K63" s="104">
        <v>2.6654912196214183E-11</v>
      </c>
      <c r="L63" s="104">
        <v>1.8800077538605457E-12</v>
      </c>
    </row>
    <row r="64" spans="2:12">
      <c r="B64" s="99" t="s">
        <v>3425</v>
      </c>
      <c r="C64" s="100" t="s">
        <v>3468</v>
      </c>
      <c r="D64" s="100">
        <v>20</v>
      </c>
      <c r="E64" s="100" t="s">
        <v>325</v>
      </c>
      <c r="F64" s="100" t="s">
        <v>326</v>
      </c>
      <c r="G64" s="101" t="s">
        <v>138</v>
      </c>
      <c r="H64" s="102">
        <v>0</v>
      </c>
      <c r="I64" s="102">
        <v>0</v>
      </c>
      <c r="J64" s="103">
        <v>1.2083181321893999E-2</v>
      </c>
      <c r="K64" s="104">
        <v>6.4545685886604256E-6</v>
      </c>
      <c r="L64" s="104">
        <v>4.552496329824643E-7</v>
      </c>
    </row>
    <row r="65" spans="2:12">
      <c r="B65" s="99" t="s">
        <v>3425</v>
      </c>
      <c r="C65" s="100" t="s">
        <v>3469</v>
      </c>
      <c r="D65" s="100">
        <v>20</v>
      </c>
      <c r="E65" s="100" t="s">
        <v>325</v>
      </c>
      <c r="F65" s="100" t="s">
        <v>326</v>
      </c>
      <c r="G65" s="101" t="s">
        <v>144</v>
      </c>
      <c r="H65" s="102">
        <v>0</v>
      </c>
      <c r="I65" s="102">
        <v>0</v>
      </c>
      <c r="J65" s="103">
        <v>6.7553934624473095</v>
      </c>
      <c r="K65" s="104">
        <v>3.6085819855858742E-3</v>
      </c>
      <c r="L65" s="104">
        <v>2.5451826903059491E-4</v>
      </c>
    </row>
    <row r="66" spans="2:12">
      <c r="B66" s="99" t="s">
        <v>3428</v>
      </c>
      <c r="C66" s="100" t="s">
        <v>3470</v>
      </c>
      <c r="D66" s="100">
        <v>26</v>
      </c>
      <c r="E66" s="100" t="s">
        <v>325</v>
      </c>
      <c r="F66" s="100" t="s">
        <v>326</v>
      </c>
      <c r="G66" s="101" t="s">
        <v>136</v>
      </c>
      <c r="H66" s="102">
        <v>0</v>
      </c>
      <c r="I66" s="102">
        <v>0</v>
      </c>
      <c r="J66" s="103">
        <v>1.1821072129999999E-2</v>
      </c>
      <c r="K66" s="104">
        <v>6.3145556473886808E-6</v>
      </c>
      <c r="L66" s="104">
        <v>4.4537432694903879E-7</v>
      </c>
    </row>
    <row r="67" spans="2:12">
      <c r="B67" s="99" t="s">
        <v>3428</v>
      </c>
      <c r="C67" s="100" t="s">
        <v>3471</v>
      </c>
      <c r="D67" s="100">
        <v>26</v>
      </c>
      <c r="E67" s="100" t="s">
        <v>325</v>
      </c>
      <c r="F67" s="100" t="s">
        <v>326</v>
      </c>
      <c r="G67" s="101" t="s">
        <v>139</v>
      </c>
      <c r="H67" s="102">
        <v>0</v>
      </c>
      <c r="I67" s="102">
        <v>0</v>
      </c>
      <c r="J67" s="103">
        <v>4.444025268E-2</v>
      </c>
      <c r="K67" s="104">
        <v>2.3739001458226783E-5</v>
      </c>
      <c r="L67" s="104">
        <v>1.6743445441441716E-6</v>
      </c>
    </row>
    <row r="68" spans="2:12">
      <c r="B68" s="99" t="s">
        <v>3428</v>
      </c>
      <c r="C68" s="100" t="s">
        <v>3472</v>
      </c>
      <c r="D68" s="100">
        <v>26</v>
      </c>
      <c r="E68" s="100" t="s">
        <v>325</v>
      </c>
      <c r="F68" s="100" t="s">
        <v>326</v>
      </c>
      <c r="G68" s="101" t="s">
        <v>138</v>
      </c>
      <c r="H68" s="102">
        <v>0</v>
      </c>
      <c r="I68" s="102">
        <v>0</v>
      </c>
      <c r="J68" s="103">
        <v>2.2726708000000002E-4</v>
      </c>
      <c r="K68" s="104">
        <v>1.2140105463340367E-7</v>
      </c>
      <c r="L68" s="104">
        <v>8.5625839754243499E-9</v>
      </c>
    </row>
    <row r="69" spans="2:12">
      <c r="B69" s="99" t="s">
        <v>3430</v>
      </c>
      <c r="C69" s="100" t="s">
        <v>3476</v>
      </c>
      <c r="D69" s="100">
        <v>22</v>
      </c>
      <c r="E69" s="100" t="s">
        <v>968</v>
      </c>
      <c r="F69" s="100" t="s">
        <v>969</v>
      </c>
      <c r="G69" s="101" t="s">
        <v>136</v>
      </c>
      <c r="H69" s="102">
        <v>0</v>
      </c>
      <c r="I69" s="102">
        <v>0</v>
      </c>
      <c r="J69" s="103">
        <v>3.1101293999999998E-4</v>
      </c>
      <c r="K69" s="104">
        <v>1.6613624340417226E-7</v>
      </c>
      <c r="L69" s="104">
        <v>1.1717818595608367E-8</v>
      </c>
    </row>
    <row r="70" spans="2:12">
      <c r="B70" s="99" t="s">
        <v>3430</v>
      </c>
      <c r="C70" s="100" t="s">
        <v>3477</v>
      </c>
      <c r="D70" s="100">
        <v>22</v>
      </c>
      <c r="E70" s="100" t="s">
        <v>968</v>
      </c>
      <c r="F70" s="100" t="s">
        <v>969</v>
      </c>
      <c r="G70" s="101" t="s">
        <v>139</v>
      </c>
      <c r="H70" s="102">
        <v>0</v>
      </c>
      <c r="I70" s="102">
        <v>0</v>
      </c>
      <c r="J70" s="103">
        <v>-5.9209999999999999E-8</v>
      </c>
      <c r="K70" s="104">
        <v>-3.1628674266611028E-11</v>
      </c>
      <c r="L70" s="104">
        <v>-2.230814058881188E-12</v>
      </c>
    </row>
    <row r="71" spans="2:12">
      <c r="B71" s="99" t="s">
        <v>3430</v>
      </c>
      <c r="C71" s="100" t="s">
        <v>3478</v>
      </c>
      <c r="D71" s="100">
        <v>22</v>
      </c>
      <c r="E71" s="100" t="s">
        <v>968</v>
      </c>
      <c r="F71" s="100" t="s">
        <v>969</v>
      </c>
      <c r="G71" s="101" t="s">
        <v>138</v>
      </c>
      <c r="H71" s="102">
        <v>0</v>
      </c>
      <c r="I71" s="102">
        <v>0</v>
      </c>
      <c r="J71" s="103">
        <v>-2.9987E-7</v>
      </c>
      <c r="K71" s="104">
        <v>-1.6018393096315909E-10</v>
      </c>
      <c r="L71" s="104">
        <v>-1.1297993782075693E-11</v>
      </c>
    </row>
    <row r="72" spans="2:12">
      <c r="B72" s="99" t="s">
        <v>3430</v>
      </c>
      <c r="C72" s="100" t="s">
        <v>3479</v>
      </c>
      <c r="D72" s="100">
        <v>22</v>
      </c>
      <c r="E72" s="100" t="s">
        <v>968</v>
      </c>
      <c r="F72" s="100" t="s">
        <v>969</v>
      </c>
      <c r="G72" s="101" t="s">
        <v>145</v>
      </c>
      <c r="H72" s="102">
        <v>0</v>
      </c>
      <c r="I72" s="102">
        <v>0</v>
      </c>
      <c r="J72" s="103">
        <v>3.6079899999999997E-6</v>
      </c>
      <c r="K72" s="104">
        <v>1.9273085706331688E-9</v>
      </c>
      <c r="L72" s="104">
        <v>1.3593573410408272E-10</v>
      </c>
    </row>
    <row r="73" spans="2:12">
      <c r="B73" s="105"/>
      <c r="C73" s="100"/>
      <c r="D73" s="100"/>
      <c r="E73" s="100"/>
      <c r="F73" s="100"/>
      <c r="G73" s="100"/>
      <c r="H73" s="100"/>
      <c r="I73" s="100"/>
      <c r="J73" s="100"/>
      <c r="K73" s="104"/>
      <c r="L73" s="100"/>
    </row>
    <row r="74" spans="2:12">
      <c r="B74" s="92" t="s">
        <v>204</v>
      </c>
      <c r="C74" s="93"/>
      <c r="D74" s="93"/>
      <c r="E74" s="93"/>
      <c r="F74" s="93"/>
      <c r="G74" s="94"/>
      <c r="H74" s="95"/>
      <c r="I74" s="95"/>
      <c r="J74" s="96">
        <v>64.956152796202574</v>
      </c>
      <c r="K74" s="97">
        <v>3.4698142178741877E-2</v>
      </c>
      <c r="L74" s="97">
        <v>2.4473078680730164E-3</v>
      </c>
    </row>
    <row r="75" spans="2:12">
      <c r="B75" s="98" t="s">
        <v>47</v>
      </c>
      <c r="C75" s="93"/>
      <c r="D75" s="93"/>
      <c r="E75" s="93"/>
      <c r="F75" s="93"/>
      <c r="G75" s="94"/>
      <c r="H75" s="95"/>
      <c r="I75" s="95"/>
      <c r="J75" s="96">
        <v>64.956152796202574</v>
      </c>
      <c r="K75" s="97">
        <v>3.4698142178741877E-2</v>
      </c>
      <c r="L75" s="97">
        <v>2.4473078680730164E-3</v>
      </c>
    </row>
    <row r="76" spans="2:12">
      <c r="B76" s="99" t="s">
        <v>3473</v>
      </c>
      <c r="C76" s="100" t="s">
        <v>3474</v>
      </c>
      <c r="D76" s="100">
        <v>85</v>
      </c>
      <c r="E76" s="100" t="s">
        <v>1011</v>
      </c>
      <c r="F76" s="100" t="s">
        <v>969</v>
      </c>
      <c r="G76" s="101" t="s">
        <v>138</v>
      </c>
      <c r="H76" s="102">
        <v>0</v>
      </c>
      <c r="I76" s="102">
        <v>0</v>
      </c>
      <c r="J76" s="103">
        <v>10.188175177595399</v>
      </c>
      <c r="K76" s="104">
        <v>5.4422981601644459E-3</v>
      </c>
      <c r="L76" s="104">
        <v>3.8385280223820573E-4</v>
      </c>
    </row>
    <row r="77" spans="2:12">
      <c r="B77" s="99" t="s">
        <v>3473</v>
      </c>
      <c r="C77" s="100" t="s">
        <v>3475</v>
      </c>
      <c r="D77" s="100">
        <v>85</v>
      </c>
      <c r="E77" s="100" t="s">
        <v>1011</v>
      </c>
      <c r="F77" s="100" t="s">
        <v>969</v>
      </c>
      <c r="G77" s="101" t="s">
        <v>136</v>
      </c>
      <c r="H77" s="102">
        <v>0</v>
      </c>
      <c r="I77" s="102">
        <v>0</v>
      </c>
      <c r="J77" s="103">
        <v>53.652721761707177</v>
      </c>
      <c r="K77" s="104">
        <v>2.866009897176405E-2</v>
      </c>
      <c r="L77" s="104">
        <v>2.0214363452669658E-3</v>
      </c>
    </row>
    <row r="78" spans="2:12">
      <c r="B78" s="99" t="s">
        <v>3481</v>
      </c>
      <c r="C78" s="100" t="s">
        <v>3482</v>
      </c>
      <c r="D78" s="100">
        <v>91</v>
      </c>
      <c r="E78" s="100" t="s">
        <v>1011</v>
      </c>
      <c r="F78" s="100" t="s">
        <v>969</v>
      </c>
      <c r="G78" s="101" t="s">
        <v>141</v>
      </c>
      <c r="H78" s="102">
        <v>0</v>
      </c>
      <c r="I78" s="102">
        <v>0</v>
      </c>
      <c r="J78" s="103">
        <v>0</v>
      </c>
      <c r="K78" s="104">
        <v>0</v>
      </c>
      <c r="L78" s="104">
        <v>0</v>
      </c>
    </row>
    <row r="79" spans="2:12">
      <c r="B79" s="99" t="s">
        <v>3481</v>
      </c>
      <c r="C79" s="100" t="s">
        <v>3483</v>
      </c>
      <c r="D79" s="100">
        <v>91</v>
      </c>
      <c r="E79" s="100" t="s">
        <v>1011</v>
      </c>
      <c r="F79" s="100" t="s">
        <v>969</v>
      </c>
      <c r="G79" s="101" t="s">
        <v>3413</v>
      </c>
      <c r="H79" s="102">
        <v>0</v>
      </c>
      <c r="I79" s="102">
        <v>0</v>
      </c>
      <c r="J79" s="103">
        <v>0</v>
      </c>
      <c r="K79" s="104">
        <v>0</v>
      </c>
      <c r="L79" s="104">
        <v>0</v>
      </c>
    </row>
    <row r="80" spans="2:12">
      <c r="B80" s="99" t="s">
        <v>3481</v>
      </c>
      <c r="C80" s="100" t="s">
        <v>3484</v>
      </c>
      <c r="D80" s="100">
        <v>91</v>
      </c>
      <c r="E80" s="100" t="s">
        <v>1011</v>
      </c>
      <c r="F80" s="100" t="s">
        <v>969</v>
      </c>
      <c r="G80" s="101" t="s">
        <v>144</v>
      </c>
      <c r="H80" s="102">
        <v>0</v>
      </c>
      <c r="I80" s="102">
        <v>0</v>
      </c>
      <c r="J80" s="103">
        <v>0</v>
      </c>
      <c r="K80" s="104">
        <v>0</v>
      </c>
      <c r="L80" s="104">
        <v>0</v>
      </c>
    </row>
    <row r="81" spans="2:12">
      <c r="B81" s="99" t="s">
        <v>3481</v>
      </c>
      <c r="C81" s="100" t="s">
        <v>3485</v>
      </c>
      <c r="D81" s="100">
        <v>91</v>
      </c>
      <c r="E81" s="100" t="s">
        <v>1011</v>
      </c>
      <c r="F81" s="100" t="s">
        <v>969</v>
      </c>
      <c r="G81" s="101" t="s">
        <v>145</v>
      </c>
      <c r="H81" s="102">
        <v>0</v>
      </c>
      <c r="I81" s="102">
        <v>0</v>
      </c>
      <c r="J81" s="103">
        <v>1.3172200400000001E-3</v>
      </c>
      <c r="K81" s="104">
        <v>7.0362985277169996E-7</v>
      </c>
      <c r="L81" s="104">
        <v>4.9627984865259939E-8</v>
      </c>
    </row>
    <row r="82" spans="2:12">
      <c r="B82" s="99" t="s">
        <v>3481</v>
      </c>
      <c r="C82" s="100" t="s">
        <v>3486</v>
      </c>
      <c r="D82" s="100">
        <v>91</v>
      </c>
      <c r="E82" s="100" t="s">
        <v>1011</v>
      </c>
      <c r="F82" s="100" t="s">
        <v>969</v>
      </c>
      <c r="G82" s="101" t="s">
        <v>143</v>
      </c>
      <c r="H82" s="102">
        <v>0</v>
      </c>
      <c r="I82" s="102">
        <v>0</v>
      </c>
      <c r="J82" s="103">
        <v>0</v>
      </c>
      <c r="K82" s="104">
        <v>0</v>
      </c>
      <c r="L82" s="104">
        <v>0</v>
      </c>
    </row>
    <row r="83" spans="2:12">
      <c r="B83" s="99" t="s">
        <v>3481</v>
      </c>
      <c r="C83" s="100" t="s">
        <v>3487</v>
      </c>
      <c r="D83" s="100">
        <v>91</v>
      </c>
      <c r="E83" s="100" t="s">
        <v>1011</v>
      </c>
      <c r="F83" s="100" t="s">
        <v>969</v>
      </c>
      <c r="G83" s="101" t="s">
        <v>138</v>
      </c>
      <c r="H83" s="102">
        <v>0</v>
      </c>
      <c r="I83" s="102">
        <v>0</v>
      </c>
      <c r="J83" s="103">
        <v>2.55918799E-3</v>
      </c>
      <c r="K83" s="104">
        <v>1.3670617011101673E-6</v>
      </c>
      <c r="L83" s="104">
        <v>9.6420748985169555E-8</v>
      </c>
    </row>
    <row r="84" spans="2:12">
      <c r="B84" s="99" t="s">
        <v>3481</v>
      </c>
      <c r="C84" s="100" t="s">
        <v>3488</v>
      </c>
      <c r="D84" s="100">
        <v>91</v>
      </c>
      <c r="E84" s="100" t="s">
        <v>1011</v>
      </c>
      <c r="F84" s="100" t="s">
        <v>969</v>
      </c>
      <c r="G84" s="101" t="s">
        <v>3489</v>
      </c>
      <c r="H84" s="102">
        <v>0</v>
      </c>
      <c r="I84" s="102">
        <v>0</v>
      </c>
      <c r="J84" s="103">
        <v>0</v>
      </c>
      <c r="K84" s="104">
        <v>0</v>
      </c>
      <c r="L84" s="104">
        <v>0</v>
      </c>
    </row>
    <row r="85" spans="2:12">
      <c r="B85" s="99" t="s">
        <v>3481</v>
      </c>
      <c r="C85" s="100" t="s">
        <v>3490</v>
      </c>
      <c r="D85" s="100">
        <v>91</v>
      </c>
      <c r="E85" s="100" t="s">
        <v>1011</v>
      </c>
      <c r="F85" s="100" t="s">
        <v>969</v>
      </c>
      <c r="G85" s="101" t="s">
        <v>146</v>
      </c>
      <c r="H85" s="102">
        <v>0</v>
      </c>
      <c r="I85" s="102">
        <v>0</v>
      </c>
      <c r="J85" s="103">
        <v>0</v>
      </c>
      <c r="K85" s="104">
        <v>0</v>
      </c>
      <c r="L85" s="104">
        <v>0</v>
      </c>
    </row>
    <row r="86" spans="2:12">
      <c r="B86" s="99" t="s">
        <v>3481</v>
      </c>
      <c r="C86" s="100" t="s">
        <v>3491</v>
      </c>
      <c r="D86" s="100">
        <v>91</v>
      </c>
      <c r="E86" s="100" t="s">
        <v>1011</v>
      </c>
      <c r="F86" s="100" t="s">
        <v>969</v>
      </c>
      <c r="G86" s="101" t="s">
        <v>142</v>
      </c>
      <c r="H86" s="102">
        <v>0</v>
      </c>
      <c r="I86" s="102">
        <v>0</v>
      </c>
      <c r="J86" s="103">
        <v>0</v>
      </c>
      <c r="K86" s="104">
        <v>0</v>
      </c>
      <c r="L86" s="104">
        <v>0</v>
      </c>
    </row>
    <row r="87" spans="2:12">
      <c r="B87" s="99" t="s">
        <v>3481</v>
      </c>
      <c r="C87" s="100" t="s">
        <v>3492</v>
      </c>
      <c r="D87" s="100">
        <v>91</v>
      </c>
      <c r="E87" s="100" t="s">
        <v>1011</v>
      </c>
      <c r="F87" s="100" t="s">
        <v>969</v>
      </c>
      <c r="G87" s="101" t="s">
        <v>139</v>
      </c>
      <c r="H87" s="102">
        <v>0</v>
      </c>
      <c r="I87" s="102">
        <v>0</v>
      </c>
      <c r="J87" s="103">
        <v>4.6931011099999994E-3</v>
      </c>
      <c r="K87" s="104">
        <v>2.506950959440308E-6</v>
      </c>
      <c r="L87" s="104">
        <v>1.7681871197329687E-7</v>
      </c>
    </row>
    <row r="88" spans="2:12">
      <c r="B88" s="99" t="s">
        <v>3481</v>
      </c>
      <c r="C88" s="100" t="s">
        <v>3493</v>
      </c>
      <c r="D88" s="100">
        <v>91</v>
      </c>
      <c r="E88" s="100" t="s">
        <v>1011</v>
      </c>
      <c r="F88" s="100" t="s">
        <v>969</v>
      </c>
      <c r="G88" s="101" t="s">
        <v>136</v>
      </c>
      <c r="H88" s="102">
        <v>0</v>
      </c>
      <c r="I88" s="102">
        <v>0</v>
      </c>
      <c r="J88" s="103">
        <v>1.10668634776</v>
      </c>
      <c r="K88" s="104">
        <v>5.9116740430005836E-4</v>
      </c>
      <c r="L88" s="104">
        <v>4.1695853122021337E-5</v>
      </c>
    </row>
    <row r="89" spans="2:12">
      <c r="B89" s="99" t="s">
        <v>3481</v>
      </c>
      <c r="C89" s="100" t="s">
        <v>3494</v>
      </c>
      <c r="D89" s="100">
        <v>91</v>
      </c>
      <c r="E89" s="100" t="s">
        <v>1011</v>
      </c>
      <c r="F89" s="100" t="s">
        <v>969</v>
      </c>
      <c r="G89" s="101" t="s">
        <v>140</v>
      </c>
      <c r="H89" s="102">
        <v>0</v>
      </c>
      <c r="I89" s="102">
        <v>0</v>
      </c>
      <c r="J89" s="103">
        <v>0</v>
      </c>
      <c r="K89" s="104">
        <v>0</v>
      </c>
      <c r="L89" s="104">
        <v>0</v>
      </c>
    </row>
    <row r="90" spans="2:12">
      <c r="B90" s="105"/>
      <c r="C90" s="100"/>
      <c r="D90" s="100"/>
      <c r="E90" s="100"/>
      <c r="F90" s="100"/>
      <c r="G90" s="100"/>
      <c r="H90" s="100"/>
      <c r="I90" s="100"/>
      <c r="J90" s="100"/>
      <c r="K90" s="104"/>
      <c r="L90" s="100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8" t="s">
        <v>227</v>
      </c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9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7" width="11.28515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150</v>
      </c>
      <c r="C1" s="46" t="s" vm="1">
        <v>236</v>
      </c>
    </row>
    <row r="2" spans="2:17">
      <c r="B2" s="46" t="s">
        <v>149</v>
      </c>
      <c r="C2" s="46" t="s">
        <v>237</v>
      </c>
    </row>
    <row r="3" spans="2:17">
      <c r="B3" s="46" t="s">
        <v>151</v>
      </c>
      <c r="C3" s="46" t="s">
        <v>238</v>
      </c>
    </row>
    <row r="4" spans="2:17">
      <c r="B4" s="46" t="s">
        <v>152</v>
      </c>
      <c r="C4" s="46">
        <v>17010</v>
      </c>
    </row>
    <row r="6" spans="2:17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153</v>
      </c>
      <c r="K8" s="30" t="s">
        <v>155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53</v>
      </c>
      <c r="C11" s="87"/>
      <c r="D11" s="88"/>
      <c r="E11" s="88"/>
      <c r="F11" s="110"/>
      <c r="G11" s="90"/>
      <c r="H11" s="111"/>
      <c r="I11" s="90">
        <v>-200.53917860484415</v>
      </c>
      <c r="J11" s="91">
        <v>1</v>
      </c>
      <c r="K11" s="91">
        <v>-7.5555753924703914E-3</v>
      </c>
      <c r="O11" s="1"/>
    </row>
    <row r="12" spans="2:17" ht="19.5" customHeight="1">
      <c r="B12" s="92" t="s">
        <v>36</v>
      </c>
      <c r="C12" s="93"/>
      <c r="D12" s="94"/>
      <c r="E12" s="94"/>
      <c r="F12" s="112"/>
      <c r="G12" s="96"/>
      <c r="H12" s="113"/>
      <c r="I12" s="96">
        <v>-198.03909653202547</v>
      </c>
      <c r="J12" s="97">
        <v>0.98753319879830059</v>
      </c>
      <c r="K12" s="97">
        <v>-7.4613815360880112E-3</v>
      </c>
    </row>
    <row r="13" spans="2:17">
      <c r="B13" s="98" t="s">
        <v>197</v>
      </c>
      <c r="C13" s="93"/>
      <c r="D13" s="94"/>
      <c r="E13" s="94"/>
      <c r="F13" s="112"/>
      <c r="G13" s="96"/>
      <c r="H13" s="113"/>
      <c r="I13" s="96">
        <v>-1.903057034900917</v>
      </c>
      <c r="J13" s="97">
        <v>9.4897019532070009E-3</v>
      </c>
      <c r="K13" s="97">
        <v>-7.1700158559529026E-5</v>
      </c>
    </row>
    <row r="14" spans="2:17">
      <c r="B14" s="99" t="s">
        <v>1290</v>
      </c>
      <c r="C14" s="100" t="s">
        <v>2573</v>
      </c>
      <c r="D14" s="101" t="s">
        <v>714</v>
      </c>
      <c r="E14" s="101" t="s">
        <v>137</v>
      </c>
      <c r="F14" s="114">
        <v>44679</v>
      </c>
      <c r="G14" s="103">
        <v>7284.1303361404198</v>
      </c>
      <c r="H14" s="115">
        <v>-5.6688359999999998</v>
      </c>
      <c r="I14" s="103">
        <v>-0.41292540371891595</v>
      </c>
      <c r="J14" s="104">
        <v>2.0590759700505798E-3</v>
      </c>
      <c r="K14" s="104">
        <v>-1.5557503730541261E-5</v>
      </c>
    </row>
    <row r="15" spans="2:17">
      <c r="B15" s="99" t="s">
        <v>1257</v>
      </c>
      <c r="C15" s="100" t="s">
        <v>2574</v>
      </c>
      <c r="D15" s="101" t="s">
        <v>714</v>
      </c>
      <c r="E15" s="101" t="s">
        <v>137</v>
      </c>
      <c r="F15" s="114">
        <v>44882</v>
      </c>
      <c r="G15" s="103">
        <v>2429.2702932395418</v>
      </c>
      <c r="H15" s="115">
        <v>-7.2972849999999996</v>
      </c>
      <c r="I15" s="103">
        <v>-0.17727078108455399</v>
      </c>
      <c r="J15" s="104">
        <v>8.8397081466988665E-4</v>
      </c>
      <c r="K15" s="104">
        <v>-6.6789081349818007E-6</v>
      </c>
    </row>
    <row r="16" spans="2:17" s="6" customFormat="1">
      <c r="B16" s="99" t="s">
        <v>1290</v>
      </c>
      <c r="C16" s="100" t="s">
        <v>2575</v>
      </c>
      <c r="D16" s="101" t="s">
        <v>714</v>
      </c>
      <c r="E16" s="101" t="s">
        <v>137</v>
      </c>
      <c r="F16" s="114">
        <v>44917</v>
      </c>
      <c r="G16" s="103">
        <v>8554.3673653708302</v>
      </c>
      <c r="H16" s="115">
        <v>-6.9257999999999997</v>
      </c>
      <c r="I16" s="103">
        <v>-0.59245839578127291</v>
      </c>
      <c r="J16" s="104">
        <v>2.9543274282014123E-3</v>
      </c>
      <c r="K16" s="104">
        <v>-2.2321643617818928E-5</v>
      </c>
      <c r="O16" s="1"/>
      <c r="Q16" s="1"/>
    </row>
    <row r="17" spans="2:17" s="6" customFormat="1">
      <c r="B17" s="99" t="s">
        <v>2576</v>
      </c>
      <c r="C17" s="100" t="s">
        <v>2577</v>
      </c>
      <c r="D17" s="101" t="s">
        <v>714</v>
      </c>
      <c r="E17" s="101" t="s">
        <v>137</v>
      </c>
      <c r="F17" s="114">
        <v>44952</v>
      </c>
      <c r="G17" s="103">
        <v>5399.6312616704299</v>
      </c>
      <c r="H17" s="115">
        <v>-27.116361999999999</v>
      </c>
      <c r="I17" s="103">
        <v>-1.4641835664122509</v>
      </c>
      <c r="J17" s="104">
        <v>7.3012344849450912E-3</v>
      </c>
      <c r="K17" s="104">
        <v>-5.5165027609107361E-5</v>
      </c>
      <c r="O17" s="1"/>
      <c r="Q17" s="1"/>
    </row>
    <row r="18" spans="2:17" s="6" customFormat="1">
      <c r="B18" s="99" t="s">
        <v>1247</v>
      </c>
      <c r="C18" s="100" t="s">
        <v>2578</v>
      </c>
      <c r="D18" s="101" t="s">
        <v>714</v>
      </c>
      <c r="E18" s="101" t="s">
        <v>137</v>
      </c>
      <c r="F18" s="114">
        <v>44952</v>
      </c>
      <c r="G18" s="103">
        <v>8987.0278588127912</v>
      </c>
      <c r="H18" s="115">
        <v>-12.664854999999999</v>
      </c>
      <c r="I18" s="103">
        <v>-1.138194017904463</v>
      </c>
      <c r="J18" s="104">
        <v>5.6756690928072302E-3</v>
      </c>
      <c r="K18" s="104">
        <v>-4.2882945733419062E-5</v>
      </c>
      <c r="O18" s="1"/>
      <c r="Q18" s="1"/>
    </row>
    <row r="19" spans="2:17">
      <c r="B19" s="99" t="s">
        <v>1257</v>
      </c>
      <c r="C19" s="100" t="s">
        <v>2579</v>
      </c>
      <c r="D19" s="101" t="s">
        <v>714</v>
      </c>
      <c r="E19" s="101" t="s">
        <v>137</v>
      </c>
      <c r="F19" s="114">
        <v>44965</v>
      </c>
      <c r="G19" s="103">
        <v>2525.5220843908082</v>
      </c>
      <c r="H19" s="115">
        <v>-6.2907599999999997</v>
      </c>
      <c r="I19" s="103">
        <v>-0.158874528681617</v>
      </c>
      <c r="J19" s="104">
        <v>7.9223685759017702E-4</v>
      </c>
      <c r="K19" s="104">
        <v>-5.9858053062164117E-6</v>
      </c>
    </row>
    <row r="20" spans="2:17">
      <c r="B20" s="99" t="s">
        <v>1363</v>
      </c>
      <c r="C20" s="100" t="s">
        <v>2580</v>
      </c>
      <c r="D20" s="101" t="s">
        <v>714</v>
      </c>
      <c r="E20" s="101" t="s">
        <v>137</v>
      </c>
      <c r="F20" s="114">
        <v>44965</v>
      </c>
      <c r="G20" s="103">
        <v>2159.8098906654295</v>
      </c>
      <c r="H20" s="115">
        <v>15.568617</v>
      </c>
      <c r="I20" s="103">
        <v>0.33625253459607501</v>
      </c>
      <c r="J20" s="104">
        <v>-1.6767423549622169E-3</v>
      </c>
      <c r="K20" s="104">
        <v>1.2668753276665382E-5</v>
      </c>
    </row>
    <row r="21" spans="2:17">
      <c r="B21" s="99" t="s">
        <v>1363</v>
      </c>
      <c r="C21" s="100" t="s">
        <v>2581</v>
      </c>
      <c r="D21" s="101" t="s">
        <v>714</v>
      </c>
      <c r="E21" s="101" t="s">
        <v>137</v>
      </c>
      <c r="F21" s="114">
        <v>44952</v>
      </c>
      <c r="G21" s="103">
        <v>6218.2837121671464</v>
      </c>
      <c r="H21" s="115">
        <v>27.412662000000001</v>
      </c>
      <c r="I21" s="103">
        <v>1.7045971240860818</v>
      </c>
      <c r="J21" s="104">
        <v>-8.5000703400951606E-3</v>
      </c>
      <c r="K21" s="104">
        <v>6.4222922295890426E-5</v>
      </c>
    </row>
    <row r="22" spans="2:17">
      <c r="B22" s="105"/>
      <c r="C22" s="100"/>
      <c r="D22" s="100"/>
      <c r="E22" s="100"/>
      <c r="F22" s="100"/>
      <c r="G22" s="103"/>
      <c r="H22" s="115"/>
      <c r="I22" s="100"/>
      <c r="J22" s="104"/>
      <c r="K22" s="100"/>
    </row>
    <row r="23" spans="2:17">
      <c r="B23" s="98" t="s">
        <v>2582</v>
      </c>
      <c r="C23" s="93"/>
      <c r="D23" s="94"/>
      <c r="E23" s="94"/>
      <c r="F23" s="112"/>
      <c r="G23" s="96"/>
      <c r="H23" s="113"/>
      <c r="I23" s="96">
        <v>-156.2479235394548</v>
      </c>
      <c r="J23" s="97">
        <v>0.77913914191967537</v>
      </c>
      <c r="K23" s="97">
        <v>-5.8868445279987953E-3</v>
      </c>
    </row>
    <row r="24" spans="2:17">
      <c r="B24" s="99" t="s">
        <v>2583</v>
      </c>
      <c r="C24" s="100" t="s">
        <v>2584</v>
      </c>
      <c r="D24" s="101" t="s">
        <v>714</v>
      </c>
      <c r="E24" s="101" t="s">
        <v>136</v>
      </c>
      <c r="F24" s="114">
        <v>44817</v>
      </c>
      <c r="G24" s="103">
        <v>12801.19315350495</v>
      </c>
      <c r="H24" s="115">
        <v>-9.2818240000000003</v>
      </c>
      <c r="I24" s="103">
        <v>-1.188184157025979</v>
      </c>
      <c r="J24" s="104">
        <v>5.9249477597953905E-3</v>
      </c>
      <c r="K24" s="104">
        <v>-4.4766389495582622E-5</v>
      </c>
    </row>
    <row r="25" spans="2:17">
      <c r="B25" s="99" t="s">
        <v>2583</v>
      </c>
      <c r="C25" s="100" t="s">
        <v>2585</v>
      </c>
      <c r="D25" s="101" t="s">
        <v>714</v>
      </c>
      <c r="E25" s="101" t="s">
        <v>136</v>
      </c>
      <c r="F25" s="114">
        <v>44817</v>
      </c>
      <c r="G25" s="103">
        <v>28349.748</v>
      </c>
      <c r="H25" s="115">
        <v>-9.2818240000000003</v>
      </c>
      <c r="I25" s="103">
        <v>-2.6313735769099997</v>
      </c>
      <c r="J25" s="104">
        <v>1.3121493741105994E-2</v>
      </c>
      <c r="K25" s="104">
        <v>-9.9140435222754716E-5</v>
      </c>
    </row>
    <row r="26" spans="2:17">
      <c r="B26" s="99" t="s">
        <v>2586</v>
      </c>
      <c r="C26" s="100" t="s">
        <v>2587</v>
      </c>
      <c r="D26" s="101" t="s">
        <v>714</v>
      </c>
      <c r="E26" s="101" t="s">
        <v>136</v>
      </c>
      <c r="F26" s="114">
        <v>44817</v>
      </c>
      <c r="G26" s="103">
        <v>12928.263429024899</v>
      </c>
      <c r="H26" s="115">
        <v>-9.2288379999999997</v>
      </c>
      <c r="I26" s="103">
        <v>-1.1931285390762258</v>
      </c>
      <c r="J26" s="104">
        <v>5.9496032016130192E-3</v>
      </c>
      <c r="K26" s="104">
        <v>-4.4952675545070383E-5</v>
      </c>
    </row>
    <row r="27" spans="2:17">
      <c r="B27" s="99" t="s">
        <v>2588</v>
      </c>
      <c r="C27" s="100" t="s">
        <v>2589</v>
      </c>
      <c r="D27" s="101" t="s">
        <v>714</v>
      </c>
      <c r="E27" s="101" t="s">
        <v>136</v>
      </c>
      <c r="F27" s="114">
        <v>44816</v>
      </c>
      <c r="G27" s="103">
        <v>6857.9591969596195</v>
      </c>
      <c r="H27" s="115">
        <v>-8.3749749999999992</v>
      </c>
      <c r="I27" s="103">
        <v>-0.57435236516269794</v>
      </c>
      <c r="J27" s="104">
        <v>2.8640406785271637E-3</v>
      </c>
      <c r="K27" s="104">
        <v>-2.1639475273714042E-5</v>
      </c>
    </row>
    <row r="28" spans="2:17">
      <c r="B28" s="99" t="s">
        <v>2588</v>
      </c>
      <c r="C28" s="100" t="s">
        <v>2590</v>
      </c>
      <c r="D28" s="101" t="s">
        <v>714</v>
      </c>
      <c r="E28" s="101" t="s">
        <v>136</v>
      </c>
      <c r="F28" s="114">
        <v>44816</v>
      </c>
      <c r="G28" s="103">
        <v>1844.0442304735398</v>
      </c>
      <c r="H28" s="115">
        <v>-8.3749749999999992</v>
      </c>
      <c r="I28" s="103">
        <v>-0.154438242459532</v>
      </c>
      <c r="J28" s="104">
        <v>7.701150644675147E-4</v>
      </c>
      <c r="K28" s="104">
        <v>-5.8186624304615035E-6</v>
      </c>
    </row>
    <row r="29" spans="2:17">
      <c r="B29" s="99" t="s">
        <v>2591</v>
      </c>
      <c r="C29" s="100" t="s">
        <v>2592</v>
      </c>
      <c r="D29" s="101" t="s">
        <v>714</v>
      </c>
      <c r="E29" s="101" t="s">
        <v>136</v>
      </c>
      <c r="F29" s="114">
        <v>44816</v>
      </c>
      <c r="G29" s="103">
        <v>6402.6863795547233</v>
      </c>
      <c r="H29" s="115">
        <v>-8.3424010000000006</v>
      </c>
      <c r="I29" s="103">
        <v>-0.5341377453676599</v>
      </c>
      <c r="J29" s="104">
        <v>2.6635081936790053E-3</v>
      </c>
      <c r="K29" s="104">
        <v>-2.0124336965804356E-5</v>
      </c>
    </row>
    <row r="30" spans="2:17">
      <c r="B30" s="99" t="s">
        <v>2591</v>
      </c>
      <c r="C30" s="100" t="s">
        <v>2593</v>
      </c>
      <c r="D30" s="101" t="s">
        <v>714</v>
      </c>
      <c r="E30" s="101" t="s">
        <v>136</v>
      </c>
      <c r="F30" s="114">
        <v>44816</v>
      </c>
      <c r="G30" s="103">
        <v>9222.9933174766502</v>
      </c>
      <c r="H30" s="115">
        <v>-8.3424010000000006</v>
      </c>
      <c r="I30" s="103">
        <v>-0.76941904718832799</v>
      </c>
      <c r="J30" s="104">
        <v>3.8367517636264128E-3</v>
      </c>
      <c r="K30" s="104">
        <v>-2.89888672122731E-5</v>
      </c>
    </row>
    <row r="31" spans="2:17">
      <c r="B31" s="99" t="s">
        <v>2594</v>
      </c>
      <c r="C31" s="100" t="s">
        <v>2595</v>
      </c>
      <c r="D31" s="101" t="s">
        <v>714</v>
      </c>
      <c r="E31" s="101" t="s">
        <v>136</v>
      </c>
      <c r="F31" s="114">
        <v>44810</v>
      </c>
      <c r="G31" s="103">
        <v>7437.1645542910592</v>
      </c>
      <c r="H31" s="115">
        <v>-7.5199540000000002</v>
      </c>
      <c r="I31" s="103">
        <v>-0.55927137469937493</v>
      </c>
      <c r="J31" s="104">
        <v>2.7888384633378833E-3</v>
      </c>
      <c r="K31" s="104">
        <v>-2.1071279267170653E-5</v>
      </c>
    </row>
    <row r="32" spans="2:17">
      <c r="B32" s="99" t="s">
        <v>2596</v>
      </c>
      <c r="C32" s="100" t="s">
        <v>2597</v>
      </c>
      <c r="D32" s="101" t="s">
        <v>714</v>
      </c>
      <c r="E32" s="101" t="s">
        <v>136</v>
      </c>
      <c r="F32" s="114">
        <v>44810</v>
      </c>
      <c r="G32" s="103">
        <v>9297.8417754182992</v>
      </c>
      <c r="H32" s="115">
        <v>-7.5039259999999999</v>
      </c>
      <c r="I32" s="103">
        <v>-0.6977031358196959</v>
      </c>
      <c r="J32" s="104">
        <v>3.4791362998174884E-3</v>
      </c>
      <c r="K32" s="104">
        <v>-2.6286876613951505E-5</v>
      </c>
    </row>
    <row r="33" spans="2:11">
      <c r="B33" s="99" t="s">
        <v>2598</v>
      </c>
      <c r="C33" s="100" t="s">
        <v>2599</v>
      </c>
      <c r="D33" s="101" t="s">
        <v>714</v>
      </c>
      <c r="E33" s="101" t="s">
        <v>136</v>
      </c>
      <c r="F33" s="114">
        <v>44810</v>
      </c>
      <c r="G33" s="103">
        <v>19549.795449999998</v>
      </c>
      <c r="H33" s="115">
        <v>-7.44306</v>
      </c>
      <c r="I33" s="103">
        <v>-1.4551031004399999</v>
      </c>
      <c r="J33" s="104">
        <v>7.2559542258185498E-3</v>
      </c>
      <c r="K33" s="104">
        <v>-5.482290919748619E-5</v>
      </c>
    </row>
    <row r="34" spans="2:11">
      <c r="B34" s="99" t="s">
        <v>2600</v>
      </c>
      <c r="C34" s="100" t="s">
        <v>2601</v>
      </c>
      <c r="D34" s="101" t="s">
        <v>714</v>
      </c>
      <c r="E34" s="101" t="s">
        <v>136</v>
      </c>
      <c r="F34" s="114">
        <v>44810</v>
      </c>
      <c r="G34" s="103">
        <v>14760.9193</v>
      </c>
      <c r="H34" s="115">
        <v>-7.3087609999999996</v>
      </c>
      <c r="I34" s="103">
        <v>-1.07884026294</v>
      </c>
      <c r="J34" s="104">
        <v>5.3796982237860821E-3</v>
      </c>
      <c r="K34" s="104">
        <v>-4.0646715518554796E-5</v>
      </c>
    </row>
    <row r="35" spans="2:11">
      <c r="B35" s="99" t="s">
        <v>2600</v>
      </c>
      <c r="C35" s="100" t="s">
        <v>2602</v>
      </c>
      <c r="D35" s="101" t="s">
        <v>714</v>
      </c>
      <c r="E35" s="101" t="s">
        <v>136</v>
      </c>
      <c r="F35" s="114">
        <v>44810</v>
      </c>
      <c r="G35" s="103">
        <v>4618.8472033882581</v>
      </c>
      <c r="H35" s="115">
        <v>-7.3087609999999996</v>
      </c>
      <c r="I35" s="103">
        <v>-0.33758048743375296</v>
      </c>
      <c r="J35" s="104">
        <v>1.6833642671836419E-3</v>
      </c>
      <c r="K35" s="104">
        <v>-1.2718785633696678E-5</v>
      </c>
    </row>
    <row r="36" spans="2:11">
      <c r="B36" s="99" t="s">
        <v>2600</v>
      </c>
      <c r="C36" s="100" t="s">
        <v>2603</v>
      </c>
      <c r="D36" s="101" t="s">
        <v>714</v>
      </c>
      <c r="E36" s="101" t="s">
        <v>136</v>
      </c>
      <c r="F36" s="114">
        <v>44810</v>
      </c>
      <c r="G36" s="103">
        <v>5588.8511895497368</v>
      </c>
      <c r="H36" s="115">
        <v>-7.3087609999999996</v>
      </c>
      <c r="I36" s="103">
        <v>-0.408475757193137</v>
      </c>
      <c r="J36" s="104">
        <v>2.0368875550149982E-3</v>
      </c>
      <c r="K36" s="104">
        <v>-1.53898574879005E-5</v>
      </c>
    </row>
    <row r="37" spans="2:11">
      <c r="B37" s="99" t="s">
        <v>2604</v>
      </c>
      <c r="C37" s="100" t="s">
        <v>2605</v>
      </c>
      <c r="D37" s="101" t="s">
        <v>714</v>
      </c>
      <c r="E37" s="101" t="s">
        <v>136</v>
      </c>
      <c r="F37" s="114">
        <v>44810</v>
      </c>
      <c r="G37" s="103">
        <v>28254.248</v>
      </c>
      <c r="H37" s="115">
        <v>-7.2481159999999996</v>
      </c>
      <c r="I37" s="103">
        <v>-2.0479007298499998</v>
      </c>
      <c r="J37" s="104">
        <v>1.0211973261770065E-2</v>
      </c>
      <c r="K37" s="104">
        <v>-7.7157333885195499E-5</v>
      </c>
    </row>
    <row r="38" spans="2:11">
      <c r="B38" s="99" t="s">
        <v>2604</v>
      </c>
      <c r="C38" s="100" t="s">
        <v>2606</v>
      </c>
      <c r="D38" s="101" t="s">
        <v>714</v>
      </c>
      <c r="E38" s="101" t="s">
        <v>136</v>
      </c>
      <c r="F38" s="114">
        <v>44810</v>
      </c>
      <c r="G38" s="103">
        <v>4621.4589737779597</v>
      </c>
      <c r="H38" s="115">
        <v>-7.2481159999999996</v>
      </c>
      <c r="I38" s="103">
        <v>-0.33496871704405101</v>
      </c>
      <c r="J38" s="104">
        <v>1.6703405258485468E-3</v>
      </c>
      <c r="K38" s="104">
        <v>-1.2620383774147333E-5</v>
      </c>
    </row>
    <row r="39" spans="2:11">
      <c r="B39" s="99" t="s">
        <v>2607</v>
      </c>
      <c r="C39" s="100" t="s">
        <v>2608</v>
      </c>
      <c r="D39" s="101" t="s">
        <v>714</v>
      </c>
      <c r="E39" s="101" t="s">
        <v>136</v>
      </c>
      <c r="F39" s="114">
        <v>44825</v>
      </c>
      <c r="G39" s="103">
        <v>1890.6166043039002</v>
      </c>
      <c r="H39" s="115">
        <v>-5.9976539999999998</v>
      </c>
      <c r="I39" s="103">
        <v>-0.11339264161652898</v>
      </c>
      <c r="J39" s="104">
        <v>5.6543884544359006E-4</v>
      </c>
      <c r="K39" s="104">
        <v>-4.2722158265804581E-6</v>
      </c>
    </row>
    <row r="40" spans="2:11">
      <c r="B40" s="99" t="s">
        <v>2609</v>
      </c>
      <c r="C40" s="100" t="s">
        <v>2610</v>
      </c>
      <c r="D40" s="101" t="s">
        <v>714</v>
      </c>
      <c r="E40" s="101" t="s">
        <v>136</v>
      </c>
      <c r="F40" s="114">
        <v>44825</v>
      </c>
      <c r="G40" s="103">
        <v>7422.3867708542493</v>
      </c>
      <c r="H40" s="115">
        <v>-5.8796650000000001</v>
      </c>
      <c r="I40" s="103">
        <v>-0.43641146893369998</v>
      </c>
      <c r="J40" s="104">
        <v>2.1761905676976685E-3</v>
      </c>
      <c r="K40" s="104">
        <v>-1.6442371902622677E-5</v>
      </c>
    </row>
    <row r="41" spans="2:11">
      <c r="B41" s="99" t="s">
        <v>2609</v>
      </c>
      <c r="C41" s="100" t="s">
        <v>2611</v>
      </c>
      <c r="D41" s="101" t="s">
        <v>714</v>
      </c>
      <c r="E41" s="101" t="s">
        <v>136</v>
      </c>
      <c r="F41" s="114">
        <v>44825</v>
      </c>
      <c r="G41" s="103">
        <v>3785.4468995734037</v>
      </c>
      <c r="H41" s="115">
        <v>-5.8796650000000001</v>
      </c>
      <c r="I41" s="103">
        <v>-0.22257159226745402</v>
      </c>
      <c r="J41" s="104">
        <v>1.1098658816491116E-3</v>
      </c>
      <c r="K41" s="104">
        <v>-8.3856753443304838E-6</v>
      </c>
    </row>
    <row r="42" spans="2:11">
      <c r="B42" s="99" t="s">
        <v>2609</v>
      </c>
      <c r="C42" s="100" t="s">
        <v>2612</v>
      </c>
      <c r="D42" s="101" t="s">
        <v>714</v>
      </c>
      <c r="E42" s="101" t="s">
        <v>136</v>
      </c>
      <c r="F42" s="114">
        <v>44825</v>
      </c>
      <c r="G42" s="103">
        <v>7614.933131684631</v>
      </c>
      <c r="H42" s="115">
        <v>-5.8796650000000001</v>
      </c>
      <c r="I42" s="103">
        <v>-0.44773254970761894</v>
      </c>
      <c r="J42" s="104">
        <v>2.2326437797467059E-3</v>
      </c>
      <c r="K42" s="104">
        <v>-1.6868908402406294E-5</v>
      </c>
    </row>
    <row r="43" spans="2:11">
      <c r="B43" s="99" t="s">
        <v>2613</v>
      </c>
      <c r="C43" s="100" t="s">
        <v>2614</v>
      </c>
      <c r="D43" s="101" t="s">
        <v>714</v>
      </c>
      <c r="E43" s="101" t="s">
        <v>136</v>
      </c>
      <c r="F43" s="114">
        <v>44825</v>
      </c>
      <c r="G43" s="103">
        <v>6669.1170808034713</v>
      </c>
      <c r="H43" s="115">
        <v>-5.7836049999999997</v>
      </c>
      <c r="I43" s="103">
        <v>-0.38571539041486697</v>
      </c>
      <c r="J43" s="104">
        <v>1.9233916938241104E-3</v>
      </c>
      <c r="K43" s="104">
        <v>-1.4532330951939392E-5</v>
      </c>
    </row>
    <row r="44" spans="2:11">
      <c r="B44" s="99" t="s">
        <v>2613</v>
      </c>
      <c r="C44" s="100" t="s">
        <v>2615</v>
      </c>
      <c r="D44" s="101" t="s">
        <v>714</v>
      </c>
      <c r="E44" s="101" t="s">
        <v>136</v>
      </c>
      <c r="F44" s="114">
        <v>44825</v>
      </c>
      <c r="G44" s="103">
        <v>16102.758633311229</v>
      </c>
      <c r="H44" s="115">
        <v>-5.7836049999999997</v>
      </c>
      <c r="I44" s="103">
        <v>-0.93131995701213099</v>
      </c>
      <c r="J44" s="104">
        <v>4.6440798426090413E-3</v>
      </c>
      <c r="K44" s="104">
        <v>-3.5088695379484639E-5</v>
      </c>
    </row>
    <row r="45" spans="2:11">
      <c r="B45" s="99" t="s">
        <v>2616</v>
      </c>
      <c r="C45" s="100" t="s">
        <v>2617</v>
      </c>
      <c r="D45" s="101" t="s">
        <v>714</v>
      </c>
      <c r="E45" s="101" t="s">
        <v>136</v>
      </c>
      <c r="F45" s="114">
        <v>44825</v>
      </c>
      <c r="G45" s="103">
        <v>9628.9788496337114</v>
      </c>
      <c r="H45" s="115">
        <v>-5.7805090000000003</v>
      </c>
      <c r="I45" s="103">
        <v>-0.55660401006133997</v>
      </c>
      <c r="J45" s="104">
        <v>2.7755374981270359E-3</v>
      </c>
      <c r="K45" s="104">
        <v>-2.0970782821727469E-5</v>
      </c>
    </row>
    <row r="46" spans="2:11">
      <c r="B46" s="99" t="s">
        <v>2618</v>
      </c>
      <c r="C46" s="100" t="s">
        <v>2619</v>
      </c>
      <c r="D46" s="101" t="s">
        <v>714</v>
      </c>
      <c r="E46" s="101" t="s">
        <v>136</v>
      </c>
      <c r="F46" s="114">
        <v>44900</v>
      </c>
      <c r="G46" s="103">
        <v>12186.032649671437</v>
      </c>
      <c r="H46" s="115">
        <v>-7.8495699999999999</v>
      </c>
      <c r="I46" s="103">
        <v>-0.95655116951055796</v>
      </c>
      <c r="J46" s="104">
        <v>4.7698967162691465E-3</v>
      </c>
      <c r="K46" s="104">
        <v>-3.6039314254068485E-5</v>
      </c>
    </row>
    <row r="47" spans="2:11">
      <c r="B47" s="99" t="s">
        <v>2618</v>
      </c>
      <c r="C47" s="100" t="s">
        <v>2620</v>
      </c>
      <c r="D47" s="101" t="s">
        <v>714</v>
      </c>
      <c r="E47" s="101" t="s">
        <v>136</v>
      </c>
      <c r="F47" s="114">
        <v>44900</v>
      </c>
      <c r="G47" s="103">
        <v>9584.2844999999998</v>
      </c>
      <c r="H47" s="115">
        <v>-7.8495699999999999</v>
      </c>
      <c r="I47" s="103">
        <v>-0.75232512690999997</v>
      </c>
      <c r="J47" s="104">
        <v>3.7515119596277587E-3</v>
      </c>
      <c r="K47" s="104">
        <v>-2.8344831446721871E-5</v>
      </c>
    </row>
    <row r="48" spans="2:11">
      <c r="B48" s="99" t="s">
        <v>2621</v>
      </c>
      <c r="C48" s="100" t="s">
        <v>2622</v>
      </c>
      <c r="D48" s="101" t="s">
        <v>714</v>
      </c>
      <c r="E48" s="101" t="s">
        <v>136</v>
      </c>
      <c r="F48" s="114">
        <v>44900</v>
      </c>
      <c r="G48" s="103">
        <v>5565.3986727280189</v>
      </c>
      <c r="H48" s="115">
        <v>-7.827007</v>
      </c>
      <c r="I48" s="103">
        <v>-0.43560416494937898</v>
      </c>
      <c r="J48" s="104">
        <v>2.1721649005440611E-3</v>
      </c>
      <c r="K48" s="104">
        <v>-1.6411955670938604E-5</v>
      </c>
    </row>
    <row r="49" spans="2:11">
      <c r="B49" s="99" t="s">
        <v>2621</v>
      </c>
      <c r="C49" s="100" t="s">
        <v>2623</v>
      </c>
      <c r="D49" s="101" t="s">
        <v>714</v>
      </c>
      <c r="E49" s="101" t="s">
        <v>136</v>
      </c>
      <c r="F49" s="114">
        <v>44900</v>
      </c>
      <c r="G49" s="103">
        <v>21533.922948158597</v>
      </c>
      <c r="H49" s="115">
        <v>-7.827007</v>
      </c>
      <c r="I49" s="103">
        <v>-1.6854617389493463</v>
      </c>
      <c r="J49" s="104">
        <v>8.4046506556730901E-3</v>
      </c>
      <c r="K49" s="104">
        <v>-6.3501971676313738E-5</v>
      </c>
    </row>
    <row r="50" spans="2:11">
      <c r="B50" s="99" t="s">
        <v>2624</v>
      </c>
      <c r="C50" s="100" t="s">
        <v>2625</v>
      </c>
      <c r="D50" s="101" t="s">
        <v>714</v>
      </c>
      <c r="E50" s="101" t="s">
        <v>136</v>
      </c>
      <c r="F50" s="114">
        <v>44900</v>
      </c>
      <c r="G50" s="103">
        <v>6682.470325030511</v>
      </c>
      <c r="H50" s="115">
        <v>-7.7625950000000001</v>
      </c>
      <c r="I50" s="103">
        <v>-0.51873308007143393</v>
      </c>
      <c r="J50" s="104">
        <v>2.5866919555583719E-3</v>
      </c>
      <c r="K50" s="104">
        <v>-1.954394608731795E-5</v>
      </c>
    </row>
    <row r="51" spans="2:11">
      <c r="B51" s="99" t="s">
        <v>2624</v>
      </c>
      <c r="C51" s="100" t="s">
        <v>2626</v>
      </c>
      <c r="D51" s="101" t="s">
        <v>714</v>
      </c>
      <c r="E51" s="101" t="s">
        <v>136</v>
      </c>
      <c r="F51" s="114">
        <v>44900</v>
      </c>
      <c r="G51" s="103">
        <v>9204.4286997076797</v>
      </c>
      <c r="H51" s="115">
        <v>-7.7625950000000001</v>
      </c>
      <c r="I51" s="103">
        <v>-0.71450248463246202</v>
      </c>
      <c r="J51" s="104">
        <v>3.5629072064784191E-3</v>
      </c>
      <c r="K51" s="104">
        <v>-2.6919814014923766E-5</v>
      </c>
    </row>
    <row r="52" spans="2:11">
      <c r="B52" s="99" t="s">
        <v>2627</v>
      </c>
      <c r="C52" s="100" t="s">
        <v>2628</v>
      </c>
      <c r="D52" s="101" t="s">
        <v>714</v>
      </c>
      <c r="E52" s="101" t="s">
        <v>136</v>
      </c>
      <c r="F52" s="114">
        <v>44881</v>
      </c>
      <c r="G52" s="103">
        <v>3920.5285319816339</v>
      </c>
      <c r="H52" s="115">
        <v>-7.5780830000000003</v>
      </c>
      <c r="I52" s="103">
        <v>-0.29710090971849296</v>
      </c>
      <c r="J52" s="104">
        <v>1.4815105546229473E-3</v>
      </c>
      <c r="K52" s="104">
        <v>-1.1193664690194303E-5</v>
      </c>
    </row>
    <row r="53" spans="2:11">
      <c r="B53" s="99" t="s">
        <v>2627</v>
      </c>
      <c r="C53" s="100" t="s">
        <v>2629</v>
      </c>
      <c r="D53" s="101" t="s">
        <v>714</v>
      </c>
      <c r="E53" s="101" t="s">
        <v>136</v>
      </c>
      <c r="F53" s="114">
        <v>44881</v>
      </c>
      <c r="G53" s="103">
        <v>16022.035</v>
      </c>
      <c r="H53" s="115">
        <v>-7.5780830000000003</v>
      </c>
      <c r="I53" s="103">
        <v>-1.214163125</v>
      </c>
      <c r="J53" s="104">
        <v>6.0544933585893876E-3</v>
      </c>
      <c r="K53" s="104">
        <v>-4.5745181034033396E-5</v>
      </c>
    </row>
    <row r="54" spans="2:11">
      <c r="B54" s="99" t="s">
        <v>2627</v>
      </c>
      <c r="C54" s="100" t="s">
        <v>2630</v>
      </c>
      <c r="D54" s="101" t="s">
        <v>714</v>
      </c>
      <c r="E54" s="101" t="s">
        <v>136</v>
      </c>
      <c r="F54" s="114">
        <v>44881</v>
      </c>
      <c r="G54" s="103">
        <v>6511.2059645995814</v>
      </c>
      <c r="H54" s="115">
        <v>-7.5780830000000003</v>
      </c>
      <c r="I54" s="103">
        <v>-0.49342459815475898</v>
      </c>
      <c r="J54" s="104">
        <v>2.4604897735570957E-3</v>
      </c>
      <c r="K54" s="104">
        <v>-1.8590415986513038E-5</v>
      </c>
    </row>
    <row r="55" spans="2:11">
      <c r="B55" s="99" t="s">
        <v>2631</v>
      </c>
      <c r="C55" s="100" t="s">
        <v>2632</v>
      </c>
      <c r="D55" s="101" t="s">
        <v>714</v>
      </c>
      <c r="E55" s="101" t="s">
        <v>136</v>
      </c>
      <c r="F55" s="114">
        <v>44881</v>
      </c>
      <c r="G55" s="103">
        <v>22461.599999999999</v>
      </c>
      <c r="H55" s="115">
        <v>-7.4308040000000002</v>
      </c>
      <c r="I55" s="103">
        <v>-1.6690773749999999</v>
      </c>
      <c r="J55" s="104">
        <v>8.3229490945949357E-3</v>
      </c>
      <c r="K55" s="104">
        <v>-6.2884669371905224E-5</v>
      </c>
    </row>
    <row r="56" spans="2:11">
      <c r="B56" s="99" t="s">
        <v>2633</v>
      </c>
      <c r="C56" s="100" t="s">
        <v>2634</v>
      </c>
      <c r="D56" s="101" t="s">
        <v>714</v>
      </c>
      <c r="E56" s="101" t="s">
        <v>136</v>
      </c>
      <c r="F56" s="114">
        <v>44881</v>
      </c>
      <c r="G56" s="103">
        <v>8988.6509999999998</v>
      </c>
      <c r="H56" s="115">
        <v>-7.3828649999999998</v>
      </c>
      <c r="I56" s="103">
        <v>-0.66361994999999996</v>
      </c>
      <c r="J56" s="104">
        <v>3.3091785586079475E-3</v>
      </c>
      <c r="K56" s="104">
        <v>-2.500274808670885E-5</v>
      </c>
    </row>
    <row r="57" spans="2:11">
      <c r="B57" s="99" t="s">
        <v>2633</v>
      </c>
      <c r="C57" s="100" t="s">
        <v>2635</v>
      </c>
      <c r="D57" s="101" t="s">
        <v>714</v>
      </c>
      <c r="E57" s="101" t="s">
        <v>136</v>
      </c>
      <c r="F57" s="114">
        <v>44881</v>
      </c>
      <c r="G57" s="103">
        <v>25160.30913708574</v>
      </c>
      <c r="H57" s="115">
        <v>-7.3828649999999998</v>
      </c>
      <c r="I57" s="103">
        <v>-1.857551604966875</v>
      </c>
      <c r="J57" s="104">
        <v>9.2627865432076961E-3</v>
      </c>
      <c r="K57" s="104">
        <v>-6.998568207156595E-5</v>
      </c>
    </row>
    <row r="58" spans="2:11">
      <c r="B58" s="99" t="s">
        <v>2636</v>
      </c>
      <c r="C58" s="100" t="s">
        <v>2637</v>
      </c>
      <c r="D58" s="101" t="s">
        <v>714</v>
      </c>
      <c r="E58" s="101" t="s">
        <v>136</v>
      </c>
      <c r="F58" s="114">
        <v>44879</v>
      </c>
      <c r="G58" s="103">
        <v>12276.008139596688</v>
      </c>
      <c r="H58" s="115">
        <v>-7.138477</v>
      </c>
      <c r="I58" s="103">
        <v>-0.87631998871684103</v>
      </c>
      <c r="J58" s="104">
        <v>4.3698193780059343E-3</v>
      </c>
      <c r="K58" s="104">
        <v>-3.3016499762001907E-5</v>
      </c>
    </row>
    <row r="59" spans="2:11">
      <c r="B59" s="99" t="s">
        <v>2638</v>
      </c>
      <c r="C59" s="100" t="s">
        <v>2639</v>
      </c>
      <c r="D59" s="101" t="s">
        <v>714</v>
      </c>
      <c r="E59" s="101" t="s">
        <v>136</v>
      </c>
      <c r="F59" s="114">
        <v>44889</v>
      </c>
      <c r="G59" s="103">
        <v>20552.832117755301</v>
      </c>
      <c r="H59" s="115">
        <v>-7.0696830000000004</v>
      </c>
      <c r="I59" s="103">
        <v>-1.4530201752178951</v>
      </c>
      <c r="J59" s="104">
        <v>7.2455676009375875E-3</v>
      </c>
      <c r="K59" s="104">
        <v>-5.4744432270124768E-5</v>
      </c>
    </row>
    <row r="60" spans="2:11">
      <c r="B60" s="99" t="s">
        <v>2640</v>
      </c>
      <c r="C60" s="100" t="s">
        <v>2641</v>
      </c>
      <c r="D60" s="101" t="s">
        <v>714</v>
      </c>
      <c r="E60" s="101" t="s">
        <v>136</v>
      </c>
      <c r="F60" s="114">
        <v>44889</v>
      </c>
      <c r="G60" s="103">
        <v>11723.796663638601</v>
      </c>
      <c r="H60" s="115">
        <v>-7.0665060000000004</v>
      </c>
      <c r="I60" s="103">
        <v>-0.82846284438942586</v>
      </c>
      <c r="J60" s="104">
        <v>4.1311770106622634E-3</v>
      </c>
      <c r="K60" s="104">
        <v>-3.121341936369919E-5</v>
      </c>
    </row>
    <row r="61" spans="2:11">
      <c r="B61" s="99" t="s">
        <v>2642</v>
      </c>
      <c r="C61" s="100" t="s">
        <v>2643</v>
      </c>
      <c r="D61" s="101" t="s">
        <v>714</v>
      </c>
      <c r="E61" s="101" t="s">
        <v>136</v>
      </c>
      <c r="F61" s="114">
        <v>44889</v>
      </c>
      <c r="G61" s="103">
        <v>6539.925595128303</v>
      </c>
      <c r="H61" s="115">
        <v>-7.0633299999999997</v>
      </c>
      <c r="I61" s="103">
        <v>-0.46193649836765999</v>
      </c>
      <c r="J61" s="104">
        <v>2.3034725761886692E-3</v>
      </c>
      <c r="K61" s="104">
        <v>-1.7404060713881488E-5</v>
      </c>
    </row>
    <row r="62" spans="2:11">
      <c r="B62" s="99" t="s">
        <v>2644</v>
      </c>
      <c r="C62" s="100" t="s">
        <v>2645</v>
      </c>
      <c r="D62" s="101" t="s">
        <v>714</v>
      </c>
      <c r="E62" s="101" t="s">
        <v>136</v>
      </c>
      <c r="F62" s="114">
        <v>44901</v>
      </c>
      <c r="G62" s="103">
        <v>14949.288453128125</v>
      </c>
      <c r="H62" s="115">
        <v>-7.0199379999999998</v>
      </c>
      <c r="I62" s="103">
        <v>-1.0494308236441119</v>
      </c>
      <c r="J62" s="104">
        <v>5.2330463849758792E-3</v>
      </c>
      <c r="K62" s="104">
        <v>-3.9538676493979893E-5</v>
      </c>
    </row>
    <row r="63" spans="2:11">
      <c r="B63" s="99" t="s">
        <v>2646</v>
      </c>
      <c r="C63" s="100" t="s">
        <v>2647</v>
      </c>
      <c r="D63" s="101" t="s">
        <v>714</v>
      </c>
      <c r="E63" s="101" t="s">
        <v>136</v>
      </c>
      <c r="F63" s="114">
        <v>44879</v>
      </c>
      <c r="G63" s="103">
        <v>22540.482999999997</v>
      </c>
      <c r="H63" s="115">
        <v>-7.0812819999999999</v>
      </c>
      <c r="I63" s="103">
        <v>-1.5961551679399999</v>
      </c>
      <c r="J63" s="104">
        <v>7.9593183688319129E-3</v>
      </c>
      <c r="K63" s="104">
        <v>-6.0137230008383979E-5</v>
      </c>
    </row>
    <row r="64" spans="2:11">
      <c r="B64" s="99" t="s">
        <v>2646</v>
      </c>
      <c r="C64" s="100" t="s">
        <v>2648</v>
      </c>
      <c r="D64" s="101" t="s">
        <v>714</v>
      </c>
      <c r="E64" s="101" t="s">
        <v>136</v>
      </c>
      <c r="F64" s="114">
        <v>44879</v>
      </c>
      <c r="G64" s="103">
        <v>9733.353442102094</v>
      </c>
      <c r="H64" s="115">
        <v>-7.0812819999999999</v>
      </c>
      <c r="I64" s="103">
        <v>-0.68924620652961399</v>
      </c>
      <c r="J64" s="104">
        <v>3.4369653417587339E-3</v>
      </c>
      <c r="K64" s="104">
        <v>-2.5968250760965882E-5</v>
      </c>
    </row>
    <row r="65" spans="2:11">
      <c r="B65" s="99" t="s">
        <v>2649</v>
      </c>
      <c r="C65" s="100" t="s">
        <v>2650</v>
      </c>
      <c r="D65" s="101" t="s">
        <v>714</v>
      </c>
      <c r="E65" s="101" t="s">
        <v>136</v>
      </c>
      <c r="F65" s="114">
        <v>44889</v>
      </c>
      <c r="G65" s="103">
        <v>7481.0756496168278</v>
      </c>
      <c r="H65" s="115">
        <v>-6.9649400000000004</v>
      </c>
      <c r="I65" s="103">
        <v>-0.521052456918914</v>
      </c>
      <c r="J65" s="104">
        <v>2.5982576598941333E-3</v>
      </c>
      <c r="K65" s="104">
        <v>-1.9631331638393815E-5</v>
      </c>
    </row>
    <row r="66" spans="2:11">
      <c r="B66" s="99" t="s">
        <v>2651</v>
      </c>
      <c r="C66" s="100" t="s">
        <v>2652</v>
      </c>
      <c r="D66" s="101" t="s">
        <v>714</v>
      </c>
      <c r="E66" s="101" t="s">
        <v>136</v>
      </c>
      <c r="F66" s="114">
        <v>44879</v>
      </c>
      <c r="G66" s="103">
        <v>8118.8257179881239</v>
      </c>
      <c r="H66" s="115">
        <v>-6.9797529999999997</v>
      </c>
      <c r="I66" s="103">
        <v>-0.56667398909049405</v>
      </c>
      <c r="J66" s="104">
        <v>2.8257520202927852E-3</v>
      </c>
      <c r="K66" s="104">
        <v>-2.1350182429747663E-5</v>
      </c>
    </row>
    <row r="67" spans="2:11">
      <c r="B67" s="99" t="s">
        <v>2653</v>
      </c>
      <c r="C67" s="100" t="s">
        <v>2654</v>
      </c>
      <c r="D67" s="101" t="s">
        <v>714</v>
      </c>
      <c r="E67" s="101" t="s">
        <v>136</v>
      </c>
      <c r="F67" s="114">
        <v>44879</v>
      </c>
      <c r="G67" s="103">
        <v>19343.333999999999</v>
      </c>
      <c r="H67" s="115">
        <v>-6.9544009999999998</v>
      </c>
      <c r="I67" s="103">
        <v>-1.3452130019099997</v>
      </c>
      <c r="J67" s="104">
        <v>6.707981010337624E-3</v>
      </c>
      <c r="K67" s="104">
        <v>-5.0682656254865629E-5</v>
      </c>
    </row>
    <row r="68" spans="2:11">
      <c r="B68" s="99" t="s">
        <v>2655</v>
      </c>
      <c r="C68" s="100" t="s">
        <v>2656</v>
      </c>
      <c r="D68" s="101" t="s">
        <v>714</v>
      </c>
      <c r="E68" s="101" t="s">
        <v>136</v>
      </c>
      <c r="F68" s="114">
        <v>44889</v>
      </c>
      <c r="G68" s="103">
        <v>23425.488211904834</v>
      </c>
      <c r="H68" s="115">
        <v>-6.7497509999999998</v>
      </c>
      <c r="I68" s="103">
        <v>-1.581162120741981</v>
      </c>
      <c r="J68" s="104">
        <v>7.8845546877281715E-3</v>
      </c>
      <c r="K68" s="104">
        <v>-5.957234737918605E-5</v>
      </c>
    </row>
    <row r="69" spans="2:11">
      <c r="B69" s="99" t="s">
        <v>2657</v>
      </c>
      <c r="C69" s="100" t="s">
        <v>2658</v>
      </c>
      <c r="D69" s="101" t="s">
        <v>714</v>
      </c>
      <c r="E69" s="101" t="s">
        <v>136</v>
      </c>
      <c r="F69" s="114">
        <v>44907</v>
      </c>
      <c r="G69" s="103">
        <v>25896.543999999998</v>
      </c>
      <c r="H69" s="115">
        <v>-6.4081799999999998</v>
      </c>
      <c r="I69" s="103">
        <v>-1.6594971358799999</v>
      </c>
      <c r="J69" s="104">
        <v>8.2751766882918389E-3</v>
      </c>
      <c r="K69" s="104">
        <v>-6.2523721354402451E-5</v>
      </c>
    </row>
    <row r="70" spans="2:11">
      <c r="B70" s="99" t="s">
        <v>2659</v>
      </c>
      <c r="C70" s="100" t="s">
        <v>2660</v>
      </c>
      <c r="D70" s="101" t="s">
        <v>714</v>
      </c>
      <c r="E70" s="101" t="s">
        <v>136</v>
      </c>
      <c r="F70" s="114">
        <v>44907</v>
      </c>
      <c r="G70" s="103">
        <v>4699.6515092029349</v>
      </c>
      <c r="H70" s="115">
        <v>-6.3767969999999998</v>
      </c>
      <c r="I70" s="103">
        <v>-0.29968721942543103</v>
      </c>
      <c r="J70" s="104">
        <v>1.4944073348178754E-3</v>
      </c>
      <c r="K70" s="104">
        <v>-1.12911072852772E-5</v>
      </c>
    </row>
    <row r="71" spans="2:11">
      <c r="B71" s="99" t="s">
        <v>2661</v>
      </c>
      <c r="C71" s="100" t="s">
        <v>2662</v>
      </c>
      <c r="D71" s="101" t="s">
        <v>714</v>
      </c>
      <c r="E71" s="101" t="s">
        <v>136</v>
      </c>
      <c r="F71" s="114">
        <v>44882</v>
      </c>
      <c r="G71" s="103">
        <v>15041.989654371415</v>
      </c>
      <c r="H71" s="115">
        <v>-6.4340130000000002</v>
      </c>
      <c r="I71" s="103">
        <v>-0.96780349943452304</v>
      </c>
      <c r="J71" s="104">
        <v>4.8260070983014644E-3</v>
      </c>
      <c r="K71" s="104">
        <v>-3.6463260475813979E-5</v>
      </c>
    </row>
    <row r="72" spans="2:11">
      <c r="B72" s="99" t="s">
        <v>2663</v>
      </c>
      <c r="C72" s="100" t="s">
        <v>2664</v>
      </c>
      <c r="D72" s="101" t="s">
        <v>714</v>
      </c>
      <c r="E72" s="101" t="s">
        <v>136</v>
      </c>
      <c r="F72" s="114">
        <v>44907</v>
      </c>
      <c r="G72" s="103">
        <v>32399.33</v>
      </c>
      <c r="H72" s="115">
        <v>-6.3140859999999996</v>
      </c>
      <c r="I72" s="103">
        <v>-2.04572141985</v>
      </c>
      <c r="J72" s="104">
        <v>1.020110600872175E-2</v>
      </c>
      <c r="K72" s="104">
        <v>-7.7075225535479916E-5</v>
      </c>
    </row>
    <row r="73" spans="2:11">
      <c r="B73" s="99" t="s">
        <v>2665</v>
      </c>
      <c r="C73" s="100" t="s">
        <v>2666</v>
      </c>
      <c r="D73" s="101" t="s">
        <v>714</v>
      </c>
      <c r="E73" s="101" t="s">
        <v>136</v>
      </c>
      <c r="F73" s="114">
        <v>44903</v>
      </c>
      <c r="G73" s="103">
        <v>18811.912429334698</v>
      </c>
      <c r="H73" s="115">
        <v>-6.2626980000000003</v>
      </c>
      <c r="I73" s="103">
        <v>-1.178133207254245</v>
      </c>
      <c r="J73" s="104">
        <v>5.8748281281021785E-3</v>
      </c>
      <c r="K73" s="104">
        <v>-4.4387706839681709E-5</v>
      </c>
    </row>
    <row r="74" spans="2:11">
      <c r="B74" s="99" t="s">
        <v>2667</v>
      </c>
      <c r="C74" s="100" t="s">
        <v>2668</v>
      </c>
      <c r="D74" s="101" t="s">
        <v>714</v>
      </c>
      <c r="E74" s="101" t="s">
        <v>136</v>
      </c>
      <c r="F74" s="114">
        <v>44907</v>
      </c>
      <c r="G74" s="103">
        <v>1881.5239027465441</v>
      </c>
      <c r="H74" s="115">
        <v>-6.2827580000000003</v>
      </c>
      <c r="I74" s="103">
        <v>-0.118211588815697</v>
      </c>
      <c r="J74" s="104">
        <v>5.8946879925457875E-4</v>
      </c>
      <c r="K74" s="104">
        <v>-4.4537759542769648E-6</v>
      </c>
    </row>
    <row r="75" spans="2:11">
      <c r="B75" s="99" t="s">
        <v>2667</v>
      </c>
      <c r="C75" s="100" t="s">
        <v>2669</v>
      </c>
      <c r="D75" s="101" t="s">
        <v>714</v>
      </c>
      <c r="E75" s="101" t="s">
        <v>136</v>
      </c>
      <c r="F75" s="114">
        <v>44907</v>
      </c>
      <c r="G75" s="103">
        <v>7002.1337790756534</v>
      </c>
      <c r="H75" s="115">
        <v>-6.2827580000000003</v>
      </c>
      <c r="I75" s="103">
        <v>-0.43992710271768198</v>
      </c>
      <c r="J75" s="104">
        <v>2.1937214751664253E-3</v>
      </c>
      <c r="K75" s="104">
        <v>-1.657482799570129E-5</v>
      </c>
    </row>
    <row r="76" spans="2:11">
      <c r="B76" s="99" t="s">
        <v>2670</v>
      </c>
      <c r="C76" s="100" t="s">
        <v>2671</v>
      </c>
      <c r="D76" s="101" t="s">
        <v>714</v>
      </c>
      <c r="E76" s="101" t="s">
        <v>136</v>
      </c>
      <c r="F76" s="114">
        <v>44903</v>
      </c>
      <c r="G76" s="103">
        <v>6483.4949999999999</v>
      </c>
      <c r="H76" s="115">
        <v>-6.2157410000000004</v>
      </c>
      <c r="I76" s="103">
        <v>-0.40299726602999991</v>
      </c>
      <c r="J76" s="104">
        <v>2.0095687477811645E-3</v>
      </c>
      <c r="K76" s="104">
        <v>-1.5183448180212904E-5</v>
      </c>
    </row>
    <row r="77" spans="2:11">
      <c r="B77" s="99" t="s">
        <v>2672</v>
      </c>
      <c r="C77" s="100" t="s">
        <v>2673</v>
      </c>
      <c r="D77" s="101" t="s">
        <v>714</v>
      </c>
      <c r="E77" s="101" t="s">
        <v>136</v>
      </c>
      <c r="F77" s="114">
        <v>44894</v>
      </c>
      <c r="G77" s="103">
        <v>31773.805</v>
      </c>
      <c r="H77" s="115">
        <v>-6.2759939999999999</v>
      </c>
      <c r="I77" s="103">
        <v>-1.99412213</v>
      </c>
      <c r="J77" s="104">
        <v>9.9438032202642662E-3</v>
      </c>
      <c r="K77" s="104">
        <v>-7.5131154918596529E-5</v>
      </c>
    </row>
    <row r="78" spans="2:11">
      <c r="B78" s="99" t="s">
        <v>2672</v>
      </c>
      <c r="C78" s="100" t="s">
        <v>2674</v>
      </c>
      <c r="D78" s="101" t="s">
        <v>714</v>
      </c>
      <c r="E78" s="101" t="s">
        <v>136</v>
      </c>
      <c r="F78" s="114">
        <v>44894</v>
      </c>
      <c r="G78" s="103">
        <v>7529.2004359082002</v>
      </c>
      <c r="H78" s="115">
        <v>-6.2759939999999999</v>
      </c>
      <c r="I78" s="103">
        <v>-0.47253217581114298</v>
      </c>
      <c r="J78" s="104">
        <v>2.3563085233447179E-3</v>
      </c>
      <c r="K78" s="104">
        <v>-1.7803266696051598E-5</v>
      </c>
    </row>
    <row r="79" spans="2:11">
      <c r="B79" s="99" t="s">
        <v>2675</v>
      </c>
      <c r="C79" s="100" t="s">
        <v>2676</v>
      </c>
      <c r="D79" s="101" t="s">
        <v>714</v>
      </c>
      <c r="E79" s="101" t="s">
        <v>136</v>
      </c>
      <c r="F79" s="114">
        <v>44902</v>
      </c>
      <c r="G79" s="103">
        <v>4863.3374999999996</v>
      </c>
      <c r="H79" s="115">
        <v>-6.2444769999999998</v>
      </c>
      <c r="I79" s="103">
        <v>-0.30369000000000002</v>
      </c>
      <c r="J79" s="104">
        <v>1.5143674274163213E-3</v>
      </c>
      <c r="K79" s="104">
        <v>-1.144191726974545E-5</v>
      </c>
    </row>
    <row r="80" spans="2:11">
      <c r="B80" s="99" t="s">
        <v>2677</v>
      </c>
      <c r="C80" s="100" t="s">
        <v>2678</v>
      </c>
      <c r="D80" s="101" t="s">
        <v>714</v>
      </c>
      <c r="E80" s="101" t="s">
        <v>136</v>
      </c>
      <c r="F80" s="114">
        <v>44903</v>
      </c>
      <c r="G80" s="103">
        <v>12970.81</v>
      </c>
      <c r="H80" s="115">
        <v>-6.1844599999999996</v>
      </c>
      <c r="I80" s="103">
        <v>-0.80217453206</v>
      </c>
      <c r="J80" s="104">
        <v>4.0000888486765897E-3</v>
      </c>
      <c r="K80" s="104">
        <v>-3.0222972872756059E-5</v>
      </c>
    </row>
    <row r="81" spans="2:11">
      <c r="B81" s="99" t="s">
        <v>2677</v>
      </c>
      <c r="C81" s="100" t="s">
        <v>2679</v>
      </c>
      <c r="D81" s="101" t="s">
        <v>714</v>
      </c>
      <c r="E81" s="101" t="s">
        <v>136</v>
      </c>
      <c r="F81" s="114">
        <v>44903</v>
      </c>
      <c r="G81" s="103">
        <v>9412.8866274397242</v>
      </c>
      <c r="H81" s="115">
        <v>-6.1844599999999996</v>
      </c>
      <c r="I81" s="103">
        <v>-0.58213619085465196</v>
      </c>
      <c r="J81" s="104">
        <v>2.9028551672774733E-3</v>
      </c>
      <c r="K81" s="104">
        <v>-2.19327410697872E-5</v>
      </c>
    </row>
    <row r="82" spans="2:11">
      <c r="B82" s="99" t="s">
        <v>2680</v>
      </c>
      <c r="C82" s="100" t="s">
        <v>2681</v>
      </c>
      <c r="D82" s="101" t="s">
        <v>714</v>
      </c>
      <c r="E82" s="101" t="s">
        <v>136</v>
      </c>
      <c r="F82" s="114">
        <v>44902</v>
      </c>
      <c r="G82" s="103">
        <v>7783.6319999999996</v>
      </c>
      <c r="H82" s="115">
        <v>-6.2131920000000003</v>
      </c>
      <c r="I82" s="103">
        <v>-0.48361199999999999</v>
      </c>
      <c r="J82" s="104">
        <v>2.4115586957346698E-3</v>
      </c>
      <c r="K82" s="104">
        <v>-1.8220713538990865E-5</v>
      </c>
    </row>
    <row r="83" spans="2:11">
      <c r="B83" s="99" t="s">
        <v>2680</v>
      </c>
      <c r="C83" s="100" t="s">
        <v>2682</v>
      </c>
      <c r="D83" s="101" t="s">
        <v>714</v>
      </c>
      <c r="E83" s="101" t="s">
        <v>136</v>
      </c>
      <c r="F83" s="114">
        <v>44902</v>
      </c>
      <c r="G83" s="103">
        <v>4142.279992397448</v>
      </c>
      <c r="H83" s="115">
        <v>-6.2131920000000003</v>
      </c>
      <c r="I83" s="103">
        <v>-0.25736780871491799</v>
      </c>
      <c r="J83" s="104">
        <v>1.2833791905673094E-3</v>
      </c>
      <c r="K83" s="104">
        <v>-9.6966682314589329E-6</v>
      </c>
    </row>
    <row r="84" spans="2:11">
      <c r="B84" s="99" t="s">
        <v>2680</v>
      </c>
      <c r="C84" s="100" t="s">
        <v>2683</v>
      </c>
      <c r="D84" s="101" t="s">
        <v>714</v>
      </c>
      <c r="E84" s="101" t="s">
        <v>136</v>
      </c>
      <c r="F84" s="114">
        <v>44902</v>
      </c>
      <c r="G84" s="103">
        <v>7575.2278736894395</v>
      </c>
      <c r="H84" s="115">
        <v>-6.2131920000000003</v>
      </c>
      <c r="I84" s="103">
        <v>-0.47066345151604005</v>
      </c>
      <c r="J84" s="104">
        <v>2.3469900235478019E-3</v>
      </c>
      <c r="K84" s="104">
        <v>-1.7732860068291277E-5</v>
      </c>
    </row>
    <row r="85" spans="2:11">
      <c r="B85" s="99" t="s">
        <v>2684</v>
      </c>
      <c r="C85" s="100" t="s">
        <v>2685</v>
      </c>
      <c r="D85" s="101" t="s">
        <v>714</v>
      </c>
      <c r="E85" s="101" t="s">
        <v>136</v>
      </c>
      <c r="F85" s="114">
        <v>44882</v>
      </c>
      <c r="G85" s="103">
        <v>10505.60583477734</v>
      </c>
      <c r="H85" s="115">
        <v>-6.2648060000000001</v>
      </c>
      <c r="I85" s="103">
        <v>-0.65815582995954292</v>
      </c>
      <c r="J85" s="104">
        <v>3.2819314137932983E-3</v>
      </c>
      <c r="K85" s="104">
        <v>-2.4796880229832207E-5</v>
      </c>
    </row>
    <row r="86" spans="2:11">
      <c r="B86" s="99" t="s">
        <v>2686</v>
      </c>
      <c r="C86" s="100" t="s">
        <v>2687</v>
      </c>
      <c r="D86" s="101" t="s">
        <v>714</v>
      </c>
      <c r="E86" s="101" t="s">
        <v>136</v>
      </c>
      <c r="F86" s="114">
        <v>44903</v>
      </c>
      <c r="G86" s="103">
        <v>12976.54</v>
      </c>
      <c r="H86" s="115">
        <v>-6.1375719999999996</v>
      </c>
      <c r="I86" s="103">
        <v>-0.79644453205999999</v>
      </c>
      <c r="J86" s="104">
        <v>3.9715158783479795E-3</v>
      </c>
      <c r="K86" s="104">
        <v>-3.000708764125143E-5</v>
      </c>
    </row>
    <row r="87" spans="2:11">
      <c r="B87" s="99" t="s">
        <v>2688</v>
      </c>
      <c r="C87" s="100" t="s">
        <v>2689</v>
      </c>
      <c r="D87" s="101" t="s">
        <v>714</v>
      </c>
      <c r="E87" s="101" t="s">
        <v>136</v>
      </c>
      <c r="F87" s="114">
        <v>44894</v>
      </c>
      <c r="G87" s="103">
        <v>11817.375527841998</v>
      </c>
      <c r="H87" s="115">
        <v>-6.2134239999999998</v>
      </c>
      <c r="I87" s="103">
        <v>-0.73426360101902</v>
      </c>
      <c r="J87" s="104">
        <v>3.6614471353044794E-3</v>
      </c>
      <c r="K87" s="104">
        <v>-2.7664339876337735E-5</v>
      </c>
    </row>
    <row r="88" spans="2:11">
      <c r="B88" s="99" t="s">
        <v>2690</v>
      </c>
      <c r="C88" s="100" t="s">
        <v>2691</v>
      </c>
      <c r="D88" s="101" t="s">
        <v>714</v>
      </c>
      <c r="E88" s="101" t="s">
        <v>136</v>
      </c>
      <c r="F88" s="114">
        <v>44902</v>
      </c>
      <c r="G88" s="103">
        <v>9417.044875103149</v>
      </c>
      <c r="H88" s="115">
        <v>-6.1819249999999997</v>
      </c>
      <c r="I88" s="103">
        <v>-0.58215467287950007</v>
      </c>
      <c r="J88" s="104">
        <v>2.9029473289437207E-3</v>
      </c>
      <c r="K88" s="104">
        <v>-2.1933437404204827E-5</v>
      </c>
    </row>
    <row r="89" spans="2:11">
      <c r="B89" s="99" t="s">
        <v>2692</v>
      </c>
      <c r="C89" s="100" t="s">
        <v>2693</v>
      </c>
      <c r="D89" s="101" t="s">
        <v>714</v>
      </c>
      <c r="E89" s="101" t="s">
        <v>136</v>
      </c>
      <c r="F89" s="114">
        <v>44894</v>
      </c>
      <c r="G89" s="103">
        <v>23549.542600530251</v>
      </c>
      <c r="H89" s="115">
        <v>-6.1821659999999996</v>
      </c>
      <c r="I89" s="103">
        <v>-1.4558718110928641</v>
      </c>
      <c r="J89" s="104">
        <v>7.2597874451336593E-3</v>
      </c>
      <c r="K89" s="104">
        <v>-5.4851871375017369E-5</v>
      </c>
    </row>
    <row r="90" spans="2:11">
      <c r="B90" s="99" t="s">
        <v>2694</v>
      </c>
      <c r="C90" s="100" t="s">
        <v>2695</v>
      </c>
      <c r="D90" s="101" t="s">
        <v>714</v>
      </c>
      <c r="E90" s="101" t="s">
        <v>136</v>
      </c>
      <c r="F90" s="114">
        <v>44882</v>
      </c>
      <c r="G90" s="103">
        <v>7540.2890963440004</v>
      </c>
      <c r="H90" s="115">
        <v>-6.1616669999999996</v>
      </c>
      <c r="I90" s="103">
        <v>-0.46460748055906498</v>
      </c>
      <c r="J90" s="104">
        <v>2.3167915805347877E-3</v>
      </c>
      <c r="K90" s="104">
        <v>-1.7504693455371227E-5</v>
      </c>
    </row>
    <row r="91" spans="2:11">
      <c r="B91" s="99" t="s">
        <v>2696</v>
      </c>
      <c r="C91" s="100" t="s">
        <v>2697</v>
      </c>
      <c r="D91" s="101" t="s">
        <v>714</v>
      </c>
      <c r="E91" s="101" t="s">
        <v>136</v>
      </c>
      <c r="F91" s="114">
        <v>44882</v>
      </c>
      <c r="G91" s="103">
        <v>11310.433644516001</v>
      </c>
      <c r="H91" s="115">
        <v>-6.1616669999999996</v>
      </c>
      <c r="I91" s="103">
        <v>-0.69691122083850199</v>
      </c>
      <c r="J91" s="104">
        <v>3.4751873708017056E-3</v>
      </c>
      <c r="K91" s="104">
        <v>-2.6257040183053245E-5</v>
      </c>
    </row>
    <row r="92" spans="2:11">
      <c r="B92" s="99" t="s">
        <v>2698</v>
      </c>
      <c r="C92" s="100" t="s">
        <v>2699</v>
      </c>
      <c r="D92" s="101" t="s">
        <v>714</v>
      </c>
      <c r="E92" s="101" t="s">
        <v>136</v>
      </c>
      <c r="F92" s="114">
        <v>44886</v>
      </c>
      <c r="G92" s="103">
        <v>22908.662381982715</v>
      </c>
      <c r="H92" s="115">
        <v>-5.696332</v>
      </c>
      <c r="I92" s="103">
        <v>-1.3049533844543759</v>
      </c>
      <c r="J92" s="104">
        <v>6.5072241421001509E-3</v>
      </c>
      <c r="K92" s="104">
        <v>-4.9165822601341157E-5</v>
      </c>
    </row>
    <row r="93" spans="2:11">
      <c r="B93" s="99" t="s">
        <v>2700</v>
      </c>
      <c r="C93" s="100" t="s">
        <v>2701</v>
      </c>
      <c r="D93" s="101" t="s">
        <v>714</v>
      </c>
      <c r="E93" s="101" t="s">
        <v>136</v>
      </c>
      <c r="F93" s="114">
        <v>44887</v>
      </c>
      <c r="G93" s="103">
        <v>26121.16</v>
      </c>
      <c r="H93" s="115">
        <v>-5.5612750000000002</v>
      </c>
      <c r="I93" s="103">
        <v>-1.4526695999999999</v>
      </c>
      <c r="J93" s="104">
        <v>7.2438194377091644E-3</v>
      </c>
      <c r="K93" s="104">
        <v>-5.4731223891054075E-5</v>
      </c>
    </row>
    <row r="94" spans="2:11">
      <c r="B94" s="99" t="s">
        <v>2702</v>
      </c>
      <c r="C94" s="100" t="s">
        <v>2703</v>
      </c>
      <c r="D94" s="101" t="s">
        <v>714</v>
      </c>
      <c r="E94" s="101" t="s">
        <v>136</v>
      </c>
      <c r="F94" s="114">
        <v>44887</v>
      </c>
      <c r="G94" s="103">
        <v>3791.2130030000199</v>
      </c>
      <c r="H94" s="115">
        <v>-5.5612750000000002</v>
      </c>
      <c r="I94" s="103">
        <v>-0.21083978952626301</v>
      </c>
      <c r="J94" s="104">
        <v>1.0513645811909694E-3</v>
      </c>
      <c r="K94" s="104">
        <v>-7.9436643581614288E-6</v>
      </c>
    </row>
    <row r="95" spans="2:11">
      <c r="B95" s="99" t="s">
        <v>2702</v>
      </c>
      <c r="C95" s="100" t="s">
        <v>2704</v>
      </c>
      <c r="D95" s="101" t="s">
        <v>714</v>
      </c>
      <c r="E95" s="101" t="s">
        <v>136</v>
      </c>
      <c r="F95" s="114">
        <v>44887</v>
      </c>
      <c r="G95" s="103">
        <v>4210.6335861943599</v>
      </c>
      <c r="H95" s="115">
        <v>-5.5612750000000002</v>
      </c>
      <c r="I95" s="103">
        <v>-0.23416492251513796</v>
      </c>
      <c r="J95" s="104">
        <v>1.167676681156415E-3</v>
      </c>
      <c r="K95" s="104">
        <v>-8.8224691985069036E-6</v>
      </c>
    </row>
    <row r="96" spans="2:11">
      <c r="B96" s="99" t="s">
        <v>2705</v>
      </c>
      <c r="C96" s="100" t="s">
        <v>2706</v>
      </c>
      <c r="D96" s="101" t="s">
        <v>714</v>
      </c>
      <c r="E96" s="101" t="s">
        <v>136</v>
      </c>
      <c r="F96" s="114">
        <v>44886</v>
      </c>
      <c r="G96" s="103">
        <v>19596.599999999999</v>
      </c>
      <c r="H96" s="115">
        <v>-5.5356240000000003</v>
      </c>
      <c r="I96" s="103">
        <v>-1.08479404809</v>
      </c>
      <c r="J96" s="104">
        <v>5.4093871114708758E-3</v>
      </c>
      <c r="K96" s="104">
        <v>-4.0871032147775844E-5</v>
      </c>
    </row>
    <row r="97" spans="2:11">
      <c r="B97" s="99" t="s">
        <v>2705</v>
      </c>
      <c r="C97" s="100" t="s">
        <v>2707</v>
      </c>
      <c r="D97" s="101" t="s">
        <v>714</v>
      </c>
      <c r="E97" s="101" t="s">
        <v>136</v>
      </c>
      <c r="F97" s="114">
        <v>44886</v>
      </c>
      <c r="G97" s="103">
        <v>4767.9769081304994</v>
      </c>
      <c r="H97" s="115">
        <v>-5.5356240000000003</v>
      </c>
      <c r="I97" s="103">
        <v>-0.26393726344541302</v>
      </c>
      <c r="J97" s="104">
        <v>1.3161381495707266E-3</v>
      </c>
      <c r="K97" s="104">
        <v>-9.9441810159880977E-6</v>
      </c>
    </row>
    <row r="98" spans="2:11">
      <c r="B98" s="99" t="s">
        <v>2705</v>
      </c>
      <c r="C98" s="100" t="s">
        <v>2708</v>
      </c>
      <c r="D98" s="101" t="s">
        <v>714</v>
      </c>
      <c r="E98" s="101" t="s">
        <v>136</v>
      </c>
      <c r="F98" s="114">
        <v>44886</v>
      </c>
      <c r="G98" s="103">
        <v>8227.076727561298</v>
      </c>
      <c r="H98" s="115">
        <v>-5.5356240000000003</v>
      </c>
      <c r="I98" s="103">
        <v>-0.45542001540946692</v>
      </c>
      <c r="J98" s="104">
        <v>2.2709777639353806E-3</v>
      </c>
      <c r="K98" s="104">
        <v>-1.7158543710037595E-5</v>
      </c>
    </row>
    <row r="99" spans="2:11">
      <c r="B99" s="99" t="s">
        <v>2709</v>
      </c>
      <c r="C99" s="100" t="s">
        <v>2710</v>
      </c>
      <c r="D99" s="101" t="s">
        <v>714</v>
      </c>
      <c r="E99" s="101" t="s">
        <v>136</v>
      </c>
      <c r="F99" s="114">
        <v>44887</v>
      </c>
      <c r="G99" s="103">
        <v>32664.82</v>
      </c>
      <c r="H99" s="115">
        <v>-5.5180680000000004</v>
      </c>
      <c r="I99" s="103">
        <v>-1.8024669999999998</v>
      </c>
      <c r="J99" s="104">
        <v>8.9881040330363655E-3</v>
      </c>
      <c r="K99" s="104">
        <v>-6.7910297656973456E-5</v>
      </c>
    </row>
    <row r="100" spans="2:11">
      <c r="B100" s="99" t="s">
        <v>2711</v>
      </c>
      <c r="C100" s="100" t="s">
        <v>2712</v>
      </c>
      <c r="D100" s="101" t="s">
        <v>714</v>
      </c>
      <c r="E100" s="101" t="s">
        <v>136</v>
      </c>
      <c r="F100" s="114">
        <v>44887</v>
      </c>
      <c r="G100" s="103">
        <v>9484.9629202724245</v>
      </c>
      <c r="H100" s="115">
        <v>-5.5941349999999996</v>
      </c>
      <c r="I100" s="103">
        <v>-0.53060164147936706</v>
      </c>
      <c r="J100" s="104">
        <v>2.6458752108728845E-3</v>
      </c>
      <c r="K100" s="104">
        <v>-1.9991109634818573E-5</v>
      </c>
    </row>
    <row r="101" spans="2:11">
      <c r="B101" s="99" t="s">
        <v>2713</v>
      </c>
      <c r="C101" s="100" t="s">
        <v>2714</v>
      </c>
      <c r="D101" s="101" t="s">
        <v>714</v>
      </c>
      <c r="E101" s="101" t="s">
        <v>136</v>
      </c>
      <c r="F101" s="114">
        <v>44886</v>
      </c>
      <c r="G101" s="103">
        <v>2352.6552747236701</v>
      </c>
      <c r="H101" s="115">
        <v>-5.44313</v>
      </c>
      <c r="I101" s="103">
        <v>-0.12805808031257898</v>
      </c>
      <c r="J101" s="104">
        <v>6.3856888815184195E-4</v>
      </c>
      <c r="K101" s="104">
        <v>-4.8247553777172346E-6</v>
      </c>
    </row>
    <row r="102" spans="2:11">
      <c r="B102" s="99" t="s">
        <v>2713</v>
      </c>
      <c r="C102" s="100" t="s">
        <v>2715</v>
      </c>
      <c r="D102" s="101" t="s">
        <v>714</v>
      </c>
      <c r="E102" s="101" t="s">
        <v>136</v>
      </c>
      <c r="F102" s="114">
        <v>44886</v>
      </c>
      <c r="G102" s="103">
        <v>3688.6147762066043</v>
      </c>
      <c r="H102" s="115">
        <v>-5.44313</v>
      </c>
      <c r="I102" s="103">
        <v>-0.20077609018670498</v>
      </c>
      <c r="J102" s="104">
        <v>1.001181373053929E-3</v>
      </c>
      <c r="K102" s="104">
        <v>-7.5645013456459857E-6</v>
      </c>
    </row>
    <row r="103" spans="2:11">
      <c r="B103" s="99" t="s">
        <v>2716</v>
      </c>
      <c r="C103" s="100" t="s">
        <v>2717</v>
      </c>
      <c r="D103" s="101" t="s">
        <v>714</v>
      </c>
      <c r="E103" s="101" t="s">
        <v>136</v>
      </c>
      <c r="F103" s="114">
        <v>44886</v>
      </c>
      <c r="G103" s="103">
        <v>19626.395999999997</v>
      </c>
      <c r="H103" s="115">
        <v>-5.3754039999999996</v>
      </c>
      <c r="I103" s="103">
        <v>-1.0549980480899999</v>
      </c>
      <c r="J103" s="104">
        <v>5.2608076657621045E-3</v>
      </c>
      <c r="K103" s="104">
        <v>-3.9748428943951755E-5</v>
      </c>
    </row>
    <row r="104" spans="2:11">
      <c r="B104" s="99" t="s">
        <v>2718</v>
      </c>
      <c r="C104" s="100" t="s">
        <v>2719</v>
      </c>
      <c r="D104" s="101" t="s">
        <v>714</v>
      </c>
      <c r="E104" s="101" t="s">
        <v>136</v>
      </c>
      <c r="F104" s="114">
        <v>44852</v>
      </c>
      <c r="G104" s="103">
        <v>6714.1838938768997</v>
      </c>
      <c r="H104" s="115">
        <v>-4.3928710000000004</v>
      </c>
      <c r="I104" s="103">
        <v>-0.294945430452142</v>
      </c>
      <c r="J104" s="104">
        <v>1.4707621348809964E-3</v>
      </c>
      <c r="K104" s="104">
        <v>-1.1112454194484074E-5</v>
      </c>
    </row>
    <row r="105" spans="2:11">
      <c r="B105" s="99" t="s">
        <v>2720</v>
      </c>
      <c r="C105" s="100" t="s">
        <v>2721</v>
      </c>
      <c r="D105" s="101" t="s">
        <v>714</v>
      </c>
      <c r="E105" s="101" t="s">
        <v>136</v>
      </c>
      <c r="F105" s="114">
        <v>44852</v>
      </c>
      <c r="G105" s="103">
        <v>5790.8334280010222</v>
      </c>
      <c r="H105" s="115">
        <v>-4.3506479999999996</v>
      </c>
      <c r="I105" s="103">
        <v>-0.251938783951698</v>
      </c>
      <c r="J105" s="104">
        <v>1.256307050345185E-3</v>
      </c>
      <c r="K105" s="104">
        <v>-9.4921226349751423E-6</v>
      </c>
    </row>
    <row r="106" spans="2:11">
      <c r="B106" s="99" t="s">
        <v>2720</v>
      </c>
      <c r="C106" s="100" t="s">
        <v>2722</v>
      </c>
      <c r="D106" s="101" t="s">
        <v>714</v>
      </c>
      <c r="E106" s="101" t="s">
        <v>136</v>
      </c>
      <c r="F106" s="114">
        <v>44852</v>
      </c>
      <c r="G106" s="103">
        <v>24684.886807991821</v>
      </c>
      <c r="H106" s="115">
        <v>-4.3506479999999996</v>
      </c>
      <c r="I106" s="103">
        <v>-1.0739525568692598</v>
      </c>
      <c r="J106" s="104">
        <v>5.3553253999581198E-3</v>
      </c>
      <c r="K106" s="104">
        <v>-4.0462564810595226E-5</v>
      </c>
    </row>
    <row r="107" spans="2:11">
      <c r="B107" s="99" t="s">
        <v>2723</v>
      </c>
      <c r="C107" s="100" t="s">
        <v>2724</v>
      </c>
      <c r="D107" s="101" t="s">
        <v>714</v>
      </c>
      <c r="E107" s="101" t="s">
        <v>136</v>
      </c>
      <c r="F107" s="114">
        <v>44852</v>
      </c>
      <c r="G107" s="103">
        <v>16312.4729238032</v>
      </c>
      <c r="H107" s="115">
        <v>-4.3506479999999996</v>
      </c>
      <c r="I107" s="103">
        <v>-0.70969829202839285</v>
      </c>
      <c r="J107" s="104">
        <v>3.5389508272936033E-3</v>
      </c>
      <c r="K107" s="104">
        <v>-2.6738809785862281E-5</v>
      </c>
    </row>
    <row r="108" spans="2:11">
      <c r="B108" s="99" t="s">
        <v>2725</v>
      </c>
      <c r="C108" s="100" t="s">
        <v>2726</v>
      </c>
      <c r="D108" s="101" t="s">
        <v>714</v>
      </c>
      <c r="E108" s="101" t="s">
        <v>136</v>
      </c>
      <c r="F108" s="114">
        <v>44852</v>
      </c>
      <c r="G108" s="103">
        <v>29786.831999999999</v>
      </c>
      <c r="H108" s="115">
        <v>-4.2241840000000002</v>
      </c>
      <c r="I108" s="103">
        <v>-1.2582506980900001</v>
      </c>
      <c r="J108" s="104">
        <v>6.2743385449351109E-3</v>
      </c>
      <c r="K108" s="104">
        <v>-4.7406237914140205E-5</v>
      </c>
    </row>
    <row r="109" spans="2:11">
      <c r="B109" s="99" t="s">
        <v>2727</v>
      </c>
      <c r="C109" s="100" t="s">
        <v>2728</v>
      </c>
      <c r="D109" s="101" t="s">
        <v>714</v>
      </c>
      <c r="E109" s="101" t="s">
        <v>136</v>
      </c>
      <c r="F109" s="114">
        <v>44865</v>
      </c>
      <c r="G109" s="103">
        <v>534.02632021454497</v>
      </c>
      <c r="H109" s="115">
        <v>-4.1592159999999998</v>
      </c>
      <c r="I109" s="103">
        <v>-2.2211309841693002E-2</v>
      </c>
      <c r="J109" s="104">
        <v>1.1075795760318564E-4</v>
      </c>
      <c r="K109" s="104">
        <v>-8.3684009898690832E-7</v>
      </c>
    </row>
    <row r="110" spans="2:11">
      <c r="B110" s="99" t="s">
        <v>2727</v>
      </c>
      <c r="C110" s="100" t="s">
        <v>2729</v>
      </c>
      <c r="D110" s="101" t="s">
        <v>714</v>
      </c>
      <c r="E110" s="101" t="s">
        <v>136</v>
      </c>
      <c r="F110" s="114">
        <v>44865</v>
      </c>
      <c r="G110" s="103">
        <v>12067.846837233999</v>
      </c>
      <c r="H110" s="115">
        <v>-4.1592159999999998</v>
      </c>
      <c r="I110" s="103">
        <v>-0.501927854636945</v>
      </c>
      <c r="J110" s="104">
        <v>2.502891744789567E-3</v>
      </c>
      <c r="K110" s="104">
        <v>-1.8910787276949338E-5</v>
      </c>
    </row>
    <row r="111" spans="2:11">
      <c r="B111" s="99" t="s">
        <v>2727</v>
      </c>
      <c r="C111" s="100" t="s">
        <v>2730</v>
      </c>
      <c r="D111" s="101" t="s">
        <v>714</v>
      </c>
      <c r="E111" s="101" t="s">
        <v>136</v>
      </c>
      <c r="F111" s="114">
        <v>44865</v>
      </c>
      <c r="G111" s="103">
        <v>7152.8143277970303</v>
      </c>
      <c r="H111" s="115">
        <v>-4.1592159999999998</v>
      </c>
      <c r="I111" s="103">
        <v>-0.29750102057074901</v>
      </c>
      <c r="J111" s="104">
        <v>1.4835057301045647E-3</v>
      </c>
      <c r="K111" s="104">
        <v>-1.120873938896687E-5</v>
      </c>
    </row>
    <row r="112" spans="2:11">
      <c r="B112" s="99" t="s">
        <v>2731</v>
      </c>
      <c r="C112" s="100" t="s">
        <v>2732</v>
      </c>
      <c r="D112" s="101" t="s">
        <v>714</v>
      </c>
      <c r="E112" s="101" t="s">
        <v>136</v>
      </c>
      <c r="F112" s="114">
        <v>44865</v>
      </c>
      <c r="G112" s="103">
        <v>25595.012347820095</v>
      </c>
      <c r="H112" s="115">
        <v>-4.0991989999999996</v>
      </c>
      <c r="I112" s="103">
        <v>-1.0491906133196138</v>
      </c>
      <c r="J112" s="104">
        <v>5.2318485625544994E-3</v>
      </c>
      <c r="K112" s="104">
        <v>-3.9529626256368365E-5</v>
      </c>
    </row>
    <row r="113" spans="2:11">
      <c r="B113" s="99" t="s">
        <v>2733</v>
      </c>
      <c r="C113" s="100" t="s">
        <v>2734</v>
      </c>
      <c r="D113" s="101" t="s">
        <v>714</v>
      </c>
      <c r="E113" s="101" t="s">
        <v>136</v>
      </c>
      <c r="F113" s="114">
        <v>44865</v>
      </c>
      <c r="G113" s="103">
        <v>10263.302273412646</v>
      </c>
      <c r="H113" s="115">
        <v>-4.0482399999999998</v>
      </c>
      <c r="I113" s="103">
        <v>-0.41548305911040001</v>
      </c>
      <c r="J113" s="104">
        <v>2.0718298638746084E-3</v>
      </c>
      <c r="K113" s="104">
        <v>-1.5653866736876271E-5</v>
      </c>
    </row>
    <row r="114" spans="2:11">
      <c r="B114" s="99" t="s">
        <v>2735</v>
      </c>
      <c r="C114" s="100" t="s">
        <v>2736</v>
      </c>
      <c r="D114" s="101" t="s">
        <v>714</v>
      </c>
      <c r="E114" s="101" t="s">
        <v>136</v>
      </c>
      <c r="F114" s="114">
        <v>44865</v>
      </c>
      <c r="G114" s="103">
        <v>39837.252</v>
      </c>
      <c r="H114" s="115">
        <v>-3.943479</v>
      </c>
      <c r="I114" s="103">
        <v>-1.5709736324399999</v>
      </c>
      <c r="J114" s="104">
        <v>7.8337492123449429E-3</v>
      </c>
      <c r="K114" s="104">
        <v>-5.9188482779577773E-5</v>
      </c>
    </row>
    <row r="115" spans="2:11">
      <c r="B115" s="99" t="s">
        <v>2737</v>
      </c>
      <c r="C115" s="100" t="s">
        <v>2738</v>
      </c>
      <c r="D115" s="101" t="s">
        <v>714</v>
      </c>
      <c r="E115" s="101" t="s">
        <v>136</v>
      </c>
      <c r="F115" s="114">
        <v>44853</v>
      </c>
      <c r="G115" s="103">
        <v>9963.896999999999</v>
      </c>
      <c r="H115" s="115">
        <v>-3.8534419999999998</v>
      </c>
      <c r="I115" s="103">
        <v>-0.38395297499999997</v>
      </c>
      <c r="J115" s="104">
        <v>1.9146033092943234E-3</v>
      </c>
      <c r="K115" s="104">
        <v>-1.4465929650046568E-5</v>
      </c>
    </row>
    <row r="116" spans="2:11">
      <c r="B116" s="99" t="s">
        <v>2739</v>
      </c>
      <c r="C116" s="100" t="s">
        <v>2740</v>
      </c>
      <c r="D116" s="101" t="s">
        <v>714</v>
      </c>
      <c r="E116" s="101" t="s">
        <v>136</v>
      </c>
      <c r="F116" s="114">
        <v>44867</v>
      </c>
      <c r="G116" s="103">
        <v>15430.979862459279</v>
      </c>
      <c r="H116" s="115">
        <v>-3.786864</v>
      </c>
      <c r="I116" s="103">
        <v>-0.58435022764571198</v>
      </c>
      <c r="J116" s="104">
        <v>2.9138955874410699E-3</v>
      </c>
      <c r="K116" s="104">
        <v>-2.2016157796697804E-5</v>
      </c>
    </row>
    <row r="117" spans="2:11">
      <c r="B117" s="99" t="s">
        <v>2741</v>
      </c>
      <c r="C117" s="100" t="s">
        <v>2742</v>
      </c>
      <c r="D117" s="101" t="s">
        <v>714</v>
      </c>
      <c r="E117" s="101" t="s">
        <v>136</v>
      </c>
      <c r="F117" s="114">
        <v>44853</v>
      </c>
      <c r="G117" s="103">
        <v>9970.2000000000007</v>
      </c>
      <c r="H117" s="115">
        <v>-3.7877869999999998</v>
      </c>
      <c r="I117" s="103">
        <v>-0.37764997499999997</v>
      </c>
      <c r="J117" s="104">
        <v>1.8831730419328525E-3</v>
      </c>
      <c r="K117" s="104">
        <v>-1.4228455895391472E-5</v>
      </c>
    </row>
    <row r="118" spans="2:11">
      <c r="B118" s="99" t="s">
        <v>2741</v>
      </c>
      <c r="C118" s="100" t="s">
        <v>2743</v>
      </c>
      <c r="D118" s="101" t="s">
        <v>714</v>
      </c>
      <c r="E118" s="101" t="s">
        <v>136</v>
      </c>
      <c r="F118" s="114">
        <v>44853</v>
      </c>
      <c r="G118" s="103">
        <v>10479.511351764721</v>
      </c>
      <c r="H118" s="115">
        <v>-3.7877869999999998</v>
      </c>
      <c r="I118" s="103">
        <v>-0.39694160598645395</v>
      </c>
      <c r="J118" s="104">
        <v>1.9793718551556166E-3</v>
      </c>
      <c r="K118" s="104">
        <v>-1.4955293281362247E-5</v>
      </c>
    </row>
    <row r="119" spans="2:11">
      <c r="B119" s="99" t="s">
        <v>2744</v>
      </c>
      <c r="C119" s="100" t="s">
        <v>2745</v>
      </c>
      <c r="D119" s="101" t="s">
        <v>714</v>
      </c>
      <c r="E119" s="101" t="s">
        <v>136</v>
      </c>
      <c r="F119" s="114">
        <v>44853</v>
      </c>
      <c r="G119" s="103">
        <v>8732.9261264706001</v>
      </c>
      <c r="H119" s="115">
        <v>-3.7877869999999998</v>
      </c>
      <c r="I119" s="103">
        <v>-0.33078467165544201</v>
      </c>
      <c r="J119" s="104">
        <v>1.6494765459633318E-3</v>
      </c>
      <c r="K119" s="104">
        <v>-1.2462744401137606E-5</v>
      </c>
    </row>
    <row r="120" spans="2:11">
      <c r="B120" s="99" t="s">
        <v>2744</v>
      </c>
      <c r="C120" s="100" t="s">
        <v>2746</v>
      </c>
      <c r="D120" s="101" t="s">
        <v>714</v>
      </c>
      <c r="E120" s="101" t="s">
        <v>136</v>
      </c>
      <c r="F120" s="114">
        <v>44853</v>
      </c>
      <c r="G120" s="103">
        <v>11480.79278673216</v>
      </c>
      <c r="H120" s="115">
        <v>-3.7877869999999998</v>
      </c>
      <c r="I120" s="103">
        <v>-0.43486801758129695</v>
      </c>
      <c r="J120" s="104">
        <v>2.1684940598973431E-3</v>
      </c>
      <c r="K120" s="104">
        <v>-1.6384220357678584E-5</v>
      </c>
    </row>
    <row r="121" spans="2:11">
      <c r="B121" s="99" t="s">
        <v>2747</v>
      </c>
      <c r="C121" s="100" t="s">
        <v>2748</v>
      </c>
      <c r="D121" s="101" t="s">
        <v>714</v>
      </c>
      <c r="E121" s="101" t="s">
        <v>136</v>
      </c>
      <c r="F121" s="114">
        <v>44865</v>
      </c>
      <c r="G121" s="103">
        <v>4823.5672895729995</v>
      </c>
      <c r="H121" s="115">
        <v>-3.762165</v>
      </c>
      <c r="I121" s="103">
        <v>-0.18147054812227195</v>
      </c>
      <c r="J121" s="104">
        <v>9.0491319145100167E-4</v>
      </c>
      <c r="K121" s="104">
        <v>-6.8371398416490366E-6</v>
      </c>
    </row>
    <row r="122" spans="2:11">
      <c r="B122" s="99" t="s">
        <v>2747</v>
      </c>
      <c r="C122" s="100" t="s">
        <v>2749</v>
      </c>
      <c r="D122" s="101" t="s">
        <v>714</v>
      </c>
      <c r="E122" s="101" t="s">
        <v>136</v>
      </c>
      <c r="F122" s="114">
        <v>44865</v>
      </c>
      <c r="G122" s="103">
        <v>19940.400000000001</v>
      </c>
      <c r="H122" s="115">
        <v>-3.762165</v>
      </c>
      <c r="I122" s="103">
        <v>-0.75019069808999994</v>
      </c>
      <c r="J122" s="104">
        <v>3.7408685091317043E-3</v>
      </c>
      <c r="K122" s="104">
        <v>-2.8264414054062906E-5</v>
      </c>
    </row>
    <row r="123" spans="2:11">
      <c r="B123" s="99" t="s">
        <v>2747</v>
      </c>
      <c r="C123" s="100" t="s">
        <v>2750</v>
      </c>
      <c r="D123" s="101" t="s">
        <v>714</v>
      </c>
      <c r="E123" s="101" t="s">
        <v>136</v>
      </c>
      <c r="F123" s="114">
        <v>44865</v>
      </c>
      <c r="G123" s="103">
        <v>3881.3005006535991</v>
      </c>
      <c r="H123" s="115">
        <v>-3.762165</v>
      </c>
      <c r="I123" s="103">
        <v>-0.146020918942629</v>
      </c>
      <c r="J123" s="104">
        <v>7.2814160284538924E-4</v>
      </c>
      <c r="K123" s="104">
        <v>-5.5015287766925714E-6</v>
      </c>
    </row>
    <row r="124" spans="2:11">
      <c r="B124" s="99" t="s">
        <v>2751</v>
      </c>
      <c r="C124" s="100" t="s">
        <v>2752</v>
      </c>
      <c r="D124" s="101" t="s">
        <v>714</v>
      </c>
      <c r="E124" s="101" t="s">
        <v>136</v>
      </c>
      <c r="F124" s="114">
        <v>44867</v>
      </c>
      <c r="G124" s="103">
        <v>5979.9232304216448</v>
      </c>
      <c r="H124" s="115">
        <v>-3.8130950000000001</v>
      </c>
      <c r="I124" s="103">
        <v>-0.22802015543851295</v>
      </c>
      <c r="J124" s="104">
        <v>1.1370354512512447E-3</v>
      </c>
      <c r="K124" s="104">
        <v>-8.5909570758403725E-6</v>
      </c>
    </row>
    <row r="125" spans="2:11">
      <c r="B125" s="99" t="s">
        <v>2753</v>
      </c>
      <c r="C125" s="100" t="s">
        <v>2754</v>
      </c>
      <c r="D125" s="101" t="s">
        <v>714</v>
      </c>
      <c r="E125" s="101" t="s">
        <v>136</v>
      </c>
      <c r="F125" s="114">
        <v>44859</v>
      </c>
      <c r="G125" s="103">
        <v>8684.9160698294527</v>
      </c>
      <c r="H125" s="115">
        <v>-3.5439050000000001</v>
      </c>
      <c r="I125" s="103">
        <v>-0.30778517444260795</v>
      </c>
      <c r="J125" s="104">
        <v>1.534788247283532E-3</v>
      </c>
      <c r="K125" s="104">
        <v>-1.1596208313828217E-5</v>
      </c>
    </row>
    <row r="126" spans="2:11">
      <c r="B126" s="99" t="s">
        <v>2755</v>
      </c>
      <c r="C126" s="100" t="s">
        <v>2756</v>
      </c>
      <c r="D126" s="101" t="s">
        <v>714</v>
      </c>
      <c r="E126" s="101" t="s">
        <v>136</v>
      </c>
      <c r="F126" s="114">
        <v>44867</v>
      </c>
      <c r="G126" s="103">
        <v>4787.6500475226821</v>
      </c>
      <c r="H126" s="115">
        <v>-3.7326169999999999</v>
      </c>
      <c r="I126" s="103">
        <v>-0.17870466089051901</v>
      </c>
      <c r="J126" s="104">
        <v>8.9112093773282403E-4</v>
      </c>
      <c r="K126" s="104">
        <v>-6.7329314288492653E-6</v>
      </c>
    </row>
    <row r="127" spans="2:11">
      <c r="B127" s="99" t="s">
        <v>2755</v>
      </c>
      <c r="C127" s="100" t="s">
        <v>2757</v>
      </c>
      <c r="D127" s="101" t="s">
        <v>714</v>
      </c>
      <c r="E127" s="101" t="s">
        <v>136</v>
      </c>
      <c r="F127" s="114">
        <v>44867</v>
      </c>
      <c r="G127" s="103">
        <v>7724.1390863695633</v>
      </c>
      <c r="H127" s="115">
        <v>-3.7326169999999999</v>
      </c>
      <c r="I127" s="103">
        <v>-0.28831256303175501</v>
      </c>
      <c r="J127" s="104">
        <v>1.4376869648990904E-3</v>
      </c>
      <c r="K127" s="104">
        <v>-1.0862552254067011E-5</v>
      </c>
    </row>
    <row r="128" spans="2:11">
      <c r="B128" s="99" t="s">
        <v>2758</v>
      </c>
      <c r="C128" s="100" t="s">
        <v>2759</v>
      </c>
      <c r="D128" s="101" t="s">
        <v>714</v>
      </c>
      <c r="E128" s="101" t="s">
        <v>136</v>
      </c>
      <c r="F128" s="114">
        <v>44853</v>
      </c>
      <c r="G128" s="103">
        <v>9660.9954046907496</v>
      </c>
      <c r="H128" s="115">
        <v>-3.6337640000000002</v>
      </c>
      <c r="I128" s="103">
        <v>-0.351057749771091</v>
      </c>
      <c r="J128" s="104">
        <v>1.750569401018834E-3</v>
      </c>
      <c r="K128" s="104">
        <v>-1.3226559089149536E-5</v>
      </c>
    </row>
    <row r="129" spans="2:11">
      <c r="B129" s="99" t="s">
        <v>2758</v>
      </c>
      <c r="C129" s="100" t="s">
        <v>2760</v>
      </c>
      <c r="D129" s="101" t="s">
        <v>714</v>
      </c>
      <c r="E129" s="101" t="s">
        <v>136</v>
      </c>
      <c r="F129" s="114">
        <v>44853</v>
      </c>
      <c r="G129" s="103">
        <v>11660.631245498098</v>
      </c>
      <c r="H129" s="115">
        <v>-3.6337640000000002</v>
      </c>
      <c r="I129" s="103">
        <v>-0.42371979226577794</v>
      </c>
      <c r="J129" s="104">
        <v>2.1129028014057233E-3</v>
      </c>
      <c r="K129" s="104">
        <v>-1.5964196412982841E-5</v>
      </c>
    </row>
    <row r="130" spans="2:11">
      <c r="B130" s="99" t="s">
        <v>2761</v>
      </c>
      <c r="C130" s="100" t="s">
        <v>2762</v>
      </c>
      <c r="D130" s="101" t="s">
        <v>714</v>
      </c>
      <c r="E130" s="101" t="s">
        <v>136</v>
      </c>
      <c r="F130" s="114">
        <v>44853</v>
      </c>
      <c r="G130" s="103">
        <v>10628.619635969842</v>
      </c>
      <c r="H130" s="115">
        <v>-3.618897</v>
      </c>
      <c r="I130" s="103">
        <v>-0.38463883421549505</v>
      </c>
      <c r="J130" s="104">
        <v>1.9180233852129872E-3</v>
      </c>
      <c r="K130" s="104">
        <v>-1.4491770291498005E-5</v>
      </c>
    </row>
    <row r="131" spans="2:11">
      <c r="B131" s="99" t="s">
        <v>2763</v>
      </c>
      <c r="C131" s="100" t="s">
        <v>2764</v>
      </c>
      <c r="D131" s="101" t="s">
        <v>714</v>
      </c>
      <c r="E131" s="101" t="s">
        <v>136</v>
      </c>
      <c r="F131" s="114">
        <v>44867</v>
      </c>
      <c r="G131" s="103">
        <v>7730.3487362136111</v>
      </c>
      <c r="H131" s="115">
        <v>-3.6492909999999998</v>
      </c>
      <c r="I131" s="103">
        <v>-0.28210291318770697</v>
      </c>
      <c r="J131" s="104">
        <v>1.4067221933903573E-3</v>
      </c>
      <c r="K131" s="104">
        <v>-1.0628595588422159E-5</v>
      </c>
    </row>
    <row r="132" spans="2:11">
      <c r="B132" s="99" t="s">
        <v>2763</v>
      </c>
      <c r="C132" s="100" t="s">
        <v>2765</v>
      </c>
      <c r="D132" s="101" t="s">
        <v>714</v>
      </c>
      <c r="E132" s="101" t="s">
        <v>136</v>
      </c>
      <c r="F132" s="114">
        <v>44867</v>
      </c>
      <c r="G132" s="103">
        <v>16644.217499999999</v>
      </c>
      <c r="H132" s="115">
        <v>-3.6492909999999998</v>
      </c>
      <c r="I132" s="103">
        <v>-0.60739591602999998</v>
      </c>
      <c r="J132" s="104">
        <v>3.0288142210198915E-3</v>
      </c>
      <c r="K132" s="104">
        <v>-2.2884434196702271E-5</v>
      </c>
    </row>
    <row r="133" spans="2:11">
      <c r="B133" s="99" t="s">
        <v>2766</v>
      </c>
      <c r="C133" s="100" t="s">
        <v>2767</v>
      </c>
      <c r="D133" s="101" t="s">
        <v>714</v>
      </c>
      <c r="E133" s="101" t="s">
        <v>136</v>
      </c>
      <c r="F133" s="114">
        <v>44859</v>
      </c>
      <c r="G133" s="103">
        <v>2395.9556785529398</v>
      </c>
      <c r="H133" s="115">
        <v>-3.395391</v>
      </c>
      <c r="I133" s="103">
        <v>-8.1352065356822989E-2</v>
      </c>
      <c r="J133" s="104">
        <v>4.05666692776899E-4</v>
      </c>
      <c r="K133" s="104">
        <v>-3.0650452814899845E-6</v>
      </c>
    </row>
    <row r="134" spans="2:11">
      <c r="B134" s="99" t="s">
        <v>2766</v>
      </c>
      <c r="C134" s="100" t="s">
        <v>2768</v>
      </c>
      <c r="D134" s="101" t="s">
        <v>714</v>
      </c>
      <c r="E134" s="101" t="s">
        <v>136</v>
      </c>
      <c r="F134" s="114">
        <v>44859</v>
      </c>
      <c r="G134" s="103">
        <v>4831.8837848998492</v>
      </c>
      <c r="H134" s="115">
        <v>-3.395391</v>
      </c>
      <c r="I134" s="103">
        <v>-0.16406135068359295</v>
      </c>
      <c r="J134" s="104">
        <v>8.1810123999196402E-4</v>
      </c>
      <c r="K134" s="104">
        <v>-6.181225597432798E-6</v>
      </c>
    </row>
    <row r="135" spans="2:11">
      <c r="B135" s="99" t="s">
        <v>2769</v>
      </c>
      <c r="C135" s="100" t="s">
        <v>2770</v>
      </c>
      <c r="D135" s="101" t="s">
        <v>714</v>
      </c>
      <c r="E135" s="101" t="s">
        <v>136</v>
      </c>
      <c r="F135" s="114">
        <v>44853</v>
      </c>
      <c r="G135" s="103">
        <v>47946.347999999998</v>
      </c>
      <c r="H135" s="115">
        <v>-3.5942919999999998</v>
      </c>
      <c r="I135" s="103">
        <v>-1.7233318799999999</v>
      </c>
      <c r="J135" s="104">
        <v>8.593492264151379E-3</v>
      </c>
      <c r="K135" s="104">
        <v>-6.4928778686406831E-5</v>
      </c>
    </row>
    <row r="136" spans="2:11">
      <c r="B136" s="99" t="s">
        <v>2771</v>
      </c>
      <c r="C136" s="100" t="s">
        <v>2772</v>
      </c>
      <c r="D136" s="101" t="s">
        <v>714</v>
      </c>
      <c r="E136" s="101" t="s">
        <v>136</v>
      </c>
      <c r="F136" s="114">
        <v>44853</v>
      </c>
      <c r="G136" s="103">
        <v>13318.43</v>
      </c>
      <c r="H136" s="115">
        <v>-3.5891769999999998</v>
      </c>
      <c r="I136" s="103">
        <v>-0.47802206794000002</v>
      </c>
      <c r="J136" s="104">
        <v>2.3836841821414196E-3</v>
      </c>
      <c r="K136" s="104">
        <v>-1.8010105550008623E-5</v>
      </c>
    </row>
    <row r="137" spans="2:11">
      <c r="B137" s="99" t="s">
        <v>2773</v>
      </c>
      <c r="C137" s="100" t="s">
        <v>2774</v>
      </c>
      <c r="D137" s="101" t="s">
        <v>714</v>
      </c>
      <c r="E137" s="101" t="s">
        <v>136</v>
      </c>
      <c r="F137" s="114">
        <v>44853</v>
      </c>
      <c r="G137" s="103">
        <v>19980.509999999998</v>
      </c>
      <c r="H137" s="115">
        <v>-3.5743239999999998</v>
      </c>
      <c r="I137" s="103">
        <v>-0.71416810191000002</v>
      </c>
      <c r="J137" s="104">
        <v>3.5612397880478244E-3</v>
      </c>
      <c r="K137" s="104">
        <v>-2.6907215709260616E-5</v>
      </c>
    </row>
    <row r="138" spans="2:11">
      <c r="B138" s="99" t="s">
        <v>2775</v>
      </c>
      <c r="C138" s="100" t="s">
        <v>2776</v>
      </c>
      <c r="D138" s="101" t="s">
        <v>714</v>
      </c>
      <c r="E138" s="101" t="s">
        <v>136</v>
      </c>
      <c r="F138" s="114">
        <v>44854</v>
      </c>
      <c r="G138" s="103">
        <v>9674.8562302354985</v>
      </c>
      <c r="H138" s="115">
        <v>-3.535428</v>
      </c>
      <c r="I138" s="103">
        <v>-0.342047553391788</v>
      </c>
      <c r="J138" s="104">
        <v>1.7056395452071809E-3</v>
      </c>
      <c r="K138" s="104">
        <v>-1.2887088176191765E-5</v>
      </c>
    </row>
    <row r="139" spans="2:11">
      <c r="B139" s="99" t="s">
        <v>2775</v>
      </c>
      <c r="C139" s="100" t="s">
        <v>2777</v>
      </c>
      <c r="D139" s="101" t="s">
        <v>714</v>
      </c>
      <c r="E139" s="101" t="s">
        <v>136</v>
      </c>
      <c r="F139" s="114">
        <v>44854</v>
      </c>
      <c r="G139" s="103">
        <v>11677.3609890354</v>
      </c>
      <c r="H139" s="115">
        <v>-3.535428</v>
      </c>
      <c r="I139" s="103">
        <v>-0.41284466263061487</v>
      </c>
      <c r="J139" s="104">
        <v>2.0586733500295804E-3</v>
      </c>
      <c r="K139" s="104">
        <v>-1.5554461704618084E-5</v>
      </c>
    </row>
    <row r="140" spans="2:11">
      <c r="B140" s="99" t="s">
        <v>2778</v>
      </c>
      <c r="C140" s="100" t="s">
        <v>2779</v>
      </c>
      <c r="D140" s="101" t="s">
        <v>714</v>
      </c>
      <c r="E140" s="101" t="s">
        <v>136</v>
      </c>
      <c r="F140" s="114">
        <v>44854</v>
      </c>
      <c r="G140" s="103">
        <v>8711.612019828739</v>
      </c>
      <c r="H140" s="115">
        <v>-3.48502</v>
      </c>
      <c r="I140" s="103">
        <v>-0.30360138571311396</v>
      </c>
      <c r="J140" s="104">
        <v>1.5139255472435662E-3</v>
      </c>
      <c r="K140" s="104">
        <v>-1.143857861078576E-5</v>
      </c>
    </row>
    <row r="141" spans="2:11">
      <c r="B141" s="99" t="s">
        <v>2778</v>
      </c>
      <c r="C141" s="100" t="s">
        <v>2780</v>
      </c>
      <c r="D141" s="101" t="s">
        <v>714</v>
      </c>
      <c r="E141" s="101" t="s">
        <v>136</v>
      </c>
      <c r="F141" s="114">
        <v>44854</v>
      </c>
      <c r="G141" s="103">
        <v>56687.749499999991</v>
      </c>
      <c r="H141" s="115">
        <v>-3.48502</v>
      </c>
      <c r="I141" s="103">
        <v>-1.9755791757700001</v>
      </c>
      <c r="J141" s="104">
        <v>9.8513377261947085E-3</v>
      </c>
      <c r="K141" s="104">
        <v>-7.4432524906951965E-5</v>
      </c>
    </row>
    <row r="142" spans="2:11">
      <c r="B142" s="99" t="s">
        <v>2781</v>
      </c>
      <c r="C142" s="100" t="s">
        <v>2782</v>
      </c>
      <c r="D142" s="101" t="s">
        <v>714</v>
      </c>
      <c r="E142" s="101" t="s">
        <v>136</v>
      </c>
      <c r="F142" s="114">
        <v>44854</v>
      </c>
      <c r="G142" s="103">
        <v>7748.5341393283234</v>
      </c>
      <c r="H142" s="115">
        <v>-3.4198580000000001</v>
      </c>
      <c r="I142" s="103">
        <v>-0.26498888757343003</v>
      </c>
      <c r="J142" s="104">
        <v>1.3213821329924858E-3</v>
      </c>
      <c r="K142" s="104">
        <v>-9.9838023280880643E-6</v>
      </c>
    </row>
    <row r="143" spans="2:11">
      <c r="B143" s="99" t="s">
        <v>2783</v>
      </c>
      <c r="C143" s="100" t="s">
        <v>2784</v>
      </c>
      <c r="D143" s="101" t="s">
        <v>714</v>
      </c>
      <c r="E143" s="101" t="s">
        <v>136</v>
      </c>
      <c r="F143" s="114">
        <v>44867</v>
      </c>
      <c r="G143" s="103">
        <v>15515.253681771359</v>
      </c>
      <c r="H143" s="115">
        <v>-3.2848290000000002</v>
      </c>
      <c r="I143" s="103">
        <v>-0.50964961703146894</v>
      </c>
      <c r="J143" s="104">
        <v>2.5413967513835127E-3</v>
      </c>
      <c r="K143" s="104">
        <v>-1.9201714757257461E-5</v>
      </c>
    </row>
    <row r="144" spans="2:11">
      <c r="B144" s="99" t="s">
        <v>2785</v>
      </c>
      <c r="C144" s="100" t="s">
        <v>2786</v>
      </c>
      <c r="D144" s="101" t="s">
        <v>714</v>
      </c>
      <c r="E144" s="101" t="s">
        <v>136</v>
      </c>
      <c r="F144" s="114">
        <v>44837</v>
      </c>
      <c r="G144" s="103">
        <v>9699.8057162160494</v>
      </c>
      <c r="H144" s="115">
        <v>-3.247404</v>
      </c>
      <c r="I144" s="103">
        <v>-0.31499188170374698</v>
      </c>
      <c r="J144" s="104">
        <v>1.5707249022118919E-3</v>
      </c>
      <c r="K144" s="104">
        <v>-1.1867730419492634E-5</v>
      </c>
    </row>
    <row r="145" spans="2:11">
      <c r="B145" s="99" t="s">
        <v>2787</v>
      </c>
      <c r="C145" s="100" t="s">
        <v>2788</v>
      </c>
      <c r="D145" s="101" t="s">
        <v>714</v>
      </c>
      <c r="E145" s="101" t="s">
        <v>136</v>
      </c>
      <c r="F145" s="114">
        <v>44868</v>
      </c>
      <c r="G145" s="103">
        <v>6830.6148284527999</v>
      </c>
      <c r="H145" s="115">
        <v>-2.6852269999999998</v>
      </c>
      <c r="I145" s="103">
        <v>-0.18341753226860602</v>
      </c>
      <c r="J145" s="104">
        <v>9.1462193843939207E-4</v>
      </c>
      <c r="K145" s="104">
        <v>-6.9104950114862401E-6</v>
      </c>
    </row>
    <row r="146" spans="2:11">
      <c r="B146" s="99" t="s">
        <v>2789</v>
      </c>
      <c r="C146" s="100" t="s">
        <v>2790</v>
      </c>
      <c r="D146" s="101" t="s">
        <v>714</v>
      </c>
      <c r="E146" s="101" t="s">
        <v>136</v>
      </c>
      <c r="F146" s="114">
        <v>44868</v>
      </c>
      <c r="G146" s="103">
        <v>9758.0211835040009</v>
      </c>
      <c r="H146" s="115">
        <v>-2.6852269999999998</v>
      </c>
      <c r="I146" s="103">
        <v>-0.26202504609795396</v>
      </c>
      <c r="J146" s="104">
        <v>1.3066027691988591E-3</v>
      </c>
      <c r="K146" s="104">
        <v>-9.8721357306925694E-6</v>
      </c>
    </row>
    <row r="147" spans="2:11">
      <c r="B147" s="99" t="s">
        <v>2791</v>
      </c>
      <c r="C147" s="100" t="s">
        <v>2792</v>
      </c>
      <c r="D147" s="101" t="s">
        <v>714</v>
      </c>
      <c r="E147" s="101" t="s">
        <v>136</v>
      </c>
      <c r="F147" s="114">
        <v>44868</v>
      </c>
      <c r="G147" s="103">
        <v>4909.06441196173</v>
      </c>
      <c r="H147" s="115">
        <v>-2.6502330000000001</v>
      </c>
      <c r="I147" s="103">
        <v>-0.13010163890840301</v>
      </c>
      <c r="J147" s="104">
        <v>6.4875920911576089E-4</v>
      </c>
      <c r="K147" s="104">
        <v>-4.9017491160335957E-6</v>
      </c>
    </row>
    <row r="148" spans="2:11">
      <c r="B148" s="99" t="s">
        <v>2791</v>
      </c>
      <c r="C148" s="100" t="s">
        <v>2793</v>
      </c>
      <c r="D148" s="101" t="s">
        <v>714</v>
      </c>
      <c r="E148" s="101" t="s">
        <v>136</v>
      </c>
      <c r="F148" s="114">
        <v>44868</v>
      </c>
      <c r="G148" s="103">
        <v>26901.967999999997</v>
      </c>
      <c r="H148" s="115">
        <v>-2.6502330000000001</v>
      </c>
      <c r="I148" s="103">
        <v>-0.71296479999999995</v>
      </c>
      <c r="J148" s="104">
        <v>3.5552394547544927E-3</v>
      </c>
      <c r="K148" s="104">
        <v>-2.6861879738682899E-5</v>
      </c>
    </row>
    <row r="149" spans="2:11">
      <c r="B149" s="99" t="s">
        <v>2791</v>
      </c>
      <c r="C149" s="100" t="s">
        <v>2794</v>
      </c>
      <c r="D149" s="101" t="s">
        <v>714</v>
      </c>
      <c r="E149" s="101" t="s">
        <v>136</v>
      </c>
      <c r="F149" s="114">
        <v>44868</v>
      </c>
      <c r="G149" s="103">
        <v>10737.482559798213</v>
      </c>
      <c r="H149" s="115">
        <v>-2.6502330000000001</v>
      </c>
      <c r="I149" s="103">
        <v>-0.28456829276385898</v>
      </c>
      <c r="J149" s="104">
        <v>1.4190159486221464E-3</v>
      </c>
      <c r="K149" s="104">
        <v>-1.072148198293252E-5</v>
      </c>
    </row>
    <row r="150" spans="2:11">
      <c r="B150" s="99" t="s">
        <v>2795</v>
      </c>
      <c r="C150" s="100" t="s">
        <v>2796</v>
      </c>
      <c r="D150" s="101" t="s">
        <v>714</v>
      </c>
      <c r="E150" s="101" t="s">
        <v>136</v>
      </c>
      <c r="F150" s="114">
        <v>44868</v>
      </c>
      <c r="G150" s="103">
        <v>36993.357499999998</v>
      </c>
      <c r="H150" s="115">
        <v>-2.6414879999999998</v>
      </c>
      <c r="I150" s="103">
        <v>-0.97717509999999996</v>
      </c>
      <c r="J150" s="104">
        <v>4.8727391166066922E-3</v>
      </c>
      <c r="K150" s="104">
        <v>-3.6816347763361437E-5</v>
      </c>
    </row>
    <row r="151" spans="2:11">
      <c r="B151" s="99" t="s">
        <v>2797</v>
      </c>
      <c r="C151" s="100" t="s">
        <v>2798</v>
      </c>
      <c r="D151" s="101" t="s">
        <v>714</v>
      </c>
      <c r="E151" s="101" t="s">
        <v>136</v>
      </c>
      <c r="F151" s="114">
        <v>44868</v>
      </c>
      <c r="G151" s="103">
        <v>6834.4958596053302</v>
      </c>
      <c r="H151" s="115">
        <v>-2.6269170000000002</v>
      </c>
      <c r="I151" s="103">
        <v>-0.179536501116076</v>
      </c>
      <c r="J151" s="104">
        <v>8.9526895624643377E-4</v>
      </c>
      <c r="K151" s="104">
        <v>-6.7642720954582074E-6</v>
      </c>
    </row>
    <row r="152" spans="2:11">
      <c r="B152" s="99" t="s">
        <v>2799</v>
      </c>
      <c r="C152" s="100" t="s">
        <v>2800</v>
      </c>
      <c r="D152" s="101" t="s">
        <v>714</v>
      </c>
      <c r="E152" s="101" t="s">
        <v>136</v>
      </c>
      <c r="F152" s="114">
        <v>44951</v>
      </c>
      <c r="G152" s="103">
        <v>6322.1</v>
      </c>
      <c r="H152" s="115">
        <v>-8.2331059999999994</v>
      </c>
      <c r="I152" s="103">
        <v>-0.52050522001999999</v>
      </c>
      <c r="J152" s="104">
        <v>2.5955288320275729E-3</v>
      </c>
      <c r="K152" s="104">
        <v>-1.9610713773714948E-5</v>
      </c>
    </row>
    <row r="153" spans="2:11">
      <c r="B153" s="99" t="s">
        <v>2799</v>
      </c>
      <c r="C153" s="100" t="s">
        <v>2801</v>
      </c>
      <c r="D153" s="101" t="s">
        <v>714</v>
      </c>
      <c r="E153" s="101" t="s">
        <v>136</v>
      </c>
      <c r="F153" s="114">
        <v>44951</v>
      </c>
      <c r="G153" s="103">
        <v>6423.1065574371496</v>
      </c>
      <c r="H153" s="115">
        <v>-8.2331059999999994</v>
      </c>
      <c r="I153" s="103">
        <v>-0.52882119736974786</v>
      </c>
      <c r="J153" s="104">
        <v>2.6369969252331119E-3</v>
      </c>
      <c r="K153" s="104">
        <v>-1.9924029078311385E-5</v>
      </c>
    </row>
    <row r="154" spans="2:11">
      <c r="B154" s="99" t="s">
        <v>2799</v>
      </c>
      <c r="C154" s="100" t="s">
        <v>2802</v>
      </c>
      <c r="D154" s="101" t="s">
        <v>714</v>
      </c>
      <c r="E154" s="101" t="s">
        <v>136</v>
      </c>
      <c r="F154" s="114">
        <v>44951</v>
      </c>
      <c r="G154" s="103">
        <v>2768.7725554231497</v>
      </c>
      <c r="H154" s="115">
        <v>-8.2331059999999994</v>
      </c>
      <c r="I154" s="103">
        <v>-0.22795599059577798</v>
      </c>
      <c r="J154" s="104">
        <v>1.1367154896198999E-3</v>
      </c>
      <c r="K154" s="104">
        <v>-8.5885395816120486E-6</v>
      </c>
    </row>
    <row r="155" spans="2:11">
      <c r="B155" s="99" t="s">
        <v>2803</v>
      </c>
      <c r="C155" s="100" t="s">
        <v>2804</v>
      </c>
      <c r="D155" s="101" t="s">
        <v>714</v>
      </c>
      <c r="E155" s="101" t="s">
        <v>136</v>
      </c>
      <c r="F155" s="114">
        <v>44951</v>
      </c>
      <c r="G155" s="103">
        <v>7340.6932084995997</v>
      </c>
      <c r="H155" s="115">
        <v>-8.2331059999999994</v>
      </c>
      <c r="I155" s="103">
        <v>-0.60436708270814687</v>
      </c>
      <c r="J155" s="104">
        <v>3.0137107716943046E-3</v>
      </c>
      <c r="K155" s="104">
        <v>-2.2770318946636443E-5</v>
      </c>
    </row>
    <row r="156" spans="2:11">
      <c r="B156" s="99" t="s">
        <v>2803</v>
      </c>
      <c r="C156" s="100" t="s">
        <v>2805</v>
      </c>
      <c r="D156" s="101" t="s">
        <v>714</v>
      </c>
      <c r="E156" s="101" t="s">
        <v>136</v>
      </c>
      <c r="F156" s="114">
        <v>44951</v>
      </c>
      <c r="G156" s="103">
        <v>18334.09</v>
      </c>
      <c r="H156" s="115">
        <v>-8.2331059999999994</v>
      </c>
      <c r="I156" s="103">
        <v>-1.50946513844</v>
      </c>
      <c r="J156" s="104">
        <v>7.5270336147848262E-3</v>
      </c>
      <c r="K156" s="104">
        <v>-5.6871069958165696E-5</v>
      </c>
    </row>
    <row r="157" spans="2:11">
      <c r="B157" s="99" t="s">
        <v>2806</v>
      </c>
      <c r="C157" s="100" t="s">
        <v>2807</v>
      </c>
      <c r="D157" s="101" t="s">
        <v>714</v>
      </c>
      <c r="E157" s="101" t="s">
        <v>136</v>
      </c>
      <c r="F157" s="114">
        <v>44951</v>
      </c>
      <c r="G157" s="103">
        <v>3568.4627027193974</v>
      </c>
      <c r="H157" s="115">
        <v>-8.1840799999999998</v>
      </c>
      <c r="I157" s="103">
        <v>-0.29204585615395401</v>
      </c>
      <c r="J157" s="104">
        <v>1.4563032430157737E-3</v>
      </c>
      <c r="K157" s="104">
        <v>-1.1003208946904808E-5</v>
      </c>
    </row>
    <row r="158" spans="2:11">
      <c r="B158" s="99" t="s">
        <v>2806</v>
      </c>
      <c r="C158" s="100" t="s">
        <v>2808</v>
      </c>
      <c r="D158" s="101" t="s">
        <v>714</v>
      </c>
      <c r="E158" s="101" t="s">
        <v>136</v>
      </c>
      <c r="F158" s="114">
        <v>44951</v>
      </c>
      <c r="G158" s="103">
        <v>13770.037137431984</v>
      </c>
      <c r="H158" s="115">
        <v>-8.1840799999999998</v>
      </c>
      <c r="I158" s="103">
        <v>-1.1269509085826619</v>
      </c>
      <c r="J158" s="104">
        <v>5.6196046898311152E-3</v>
      </c>
      <c r="K158" s="104">
        <v>-4.2459346909899185E-5</v>
      </c>
    </row>
    <row r="159" spans="2:11">
      <c r="B159" s="99" t="s">
        <v>2809</v>
      </c>
      <c r="C159" s="100" t="s">
        <v>2810</v>
      </c>
      <c r="D159" s="101" t="s">
        <v>714</v>
      </c>
      <c r="E159" s="101" t="s">
        <v>136</v>
      </c>
      <c r="F159" s="114">
        <v>44950</v>
      </c>
      <c r="G159" s="103">
        <v>12728.24</v>
      </c>
      <c r="H159" s="115">
        <v>-7.5238060000000004</v>
      </c>
      <c r="I159" s="103">
        <v>-0.9576481309599999</v>
      </c>
      <c r="J159" s="104">
        <v>4.7753667768182795E-3</v>
      </c>
      <c r="K159" s="104">
        <v>-3.6080643708948842E-5</v>
      </c>
    </row>
    <row r="160" spans="2:11">
      <c r="B160" s="99" t="s">
        <v>2809</v>
      </c>
      <c r="C160" s="100" t="s">
        <v>2811</v>
      </c>
      <c r="D160" s="101" t="s">
        <v>714</v>
      </c>
      <c r="E160" s="101" t="s">
        <v>136</v>
      </c>
      <c r="F160" s="114">
        <v>44950</v>
      </c>
      <c r="G160" s="103">
        <v>8361.5258199425389</v>
      </c>
      <c r="H160" s="115">
        <v>-7.5238060000000004</v>
      </c>
      <c r="I160" s="103">
        <v>-0.62910501164672494</v>
      </c>
      <c r="J160" s="104">
        <v>3.1370678588763727E-3</v>
      </c>
      <c r="K160" s="104">
        <v>-2.3702352719036102E-5</v>
      </c>
    </row>
    <row r="161" spans="2:11">
      <c r="B161" s="99" t="s">
        <v>2812</v>
      </c>
      <c r="C161" s="100" t="s">
        <v>2813</v>
      </c>
      <c r="D161" s="101" t="s">
        <v>714</v>
      </c>
      <c r="E161" s="101" t="s">
        <v>136</v>
      </c>
      <c r="F161" s="114">
        <v>44950</v>
      </c>
      <c r="G161" s="103">
        <v>11096.86604452249</v>
      </c>
      <c r="H161" s="115">
        <v>-7.4013200000000001</v>
      </c>
      <c r="I161" s="103">
        <v>-0.82131455075722493</v>
      </c>
      <c r="J161" s="104">
        <v>4.0955316386111175E-3</v>
      </c>
      <c r="K161" s="104">
        <v>-3.0944098067774103E-5</v>
      </c>
    </row>
    <row r="162" spans="2:11">
      <c r="B162" s="99" t="s">
        <v>2812</v>
      </c>
      <c r="C162" s="100" t="s">
        <v>2814</v>
      </c>
      <c r="D162" s="101" t="s">
        <v>714</v>
      </c>
      <c r="E162" s="101" t="s">
        <v>136</v>
      </c>
      <c r="F162" s="114">
        <v>44950</v>
      </c>
      <c r="G162" s="103">
        <v>15928.445</v>
      </c>
      <c r="H162" s="115">
        <v>-7.4013200000000001</v>
      </c>
      <c r="I162" s="103">
        <v>-1.1789151636999999</v>
      </c>
      <c r="J162" s="104">
        <v>5.8787273983155848E-3</v>
      </c>
      <c r="K162" s="104">
        <v>-4.441716806975472E-5</v>
      </c>
    </row>
    <row r="163" spans="2:11">
      <c r="B163" s="99" t="s">
        <v>2815</v>
      </c>
      <c r="C163" s="100" t="s">
        <v>2816</v>
      </c>
      <c r="D163" s="101" t="s">
        <v>714</v>
      </c>
      <c r="E163" s="101" t="s">
        <v>136</v>
      </c>
      <c r="F163" s="114">
        <v>44950</v>
      </c>
      <c r="G163" s="103">
        <v>6473.5599624200395</v>
      </c>
      <c r="H163" s="115">
        <v>-7.3948809999999998</v>
      </c>
      <c r="I163" s="103">
        <v>-0.47871205149317597</v>
      </c>
      <c r="J163" s="104">
        <v>2.3871248243040942E-3</v>
      </c>
      <c r="K163" s="104">
        <v>-1.803610158126722E-5</v>
      </c>
    </row>
    <row r="164" spans="2:11">
      <c r="B164" s="99" t="s">
        <v>2817</v>
      </c>
      <c r="C164" s="100" t="s">
        <v>2818</v>
      </c>
      <c r="D164" s="101" t="s">
        <v>714</v>
      </c>
      <c r="E164" s="101" t="s">
        <v>136</v>
      </c>
      <c r="F164" s="114">
        <v>44952</v>
      </c>
      <c r="G164" s="103">
        <v>8701.4049078975659</v>
      </c>
      <c r="H164" s="115">
        <v>-7.2813369999999997</v>
      </c>
      <c r="I164" s="103">
        <v>-0.63357864613295989</v>
      </c>
      <c r="J164" s="104">
        <v>3.1593758912387177E-3</v>
      </c>
      <c r="K164" s="104">
        <v>-2.3870902739407468E-5</v>
      </c>
    </row>
    <row r="165" spans="2:11">
      <c r="B165" s="99" t="s">
        <v>2819</v>
      </c>
      <c r="C165" s="100" t="s">
        <v>2820</v>
      </c>
      <c r="D165" s="101" t="s">
        <v>714</v>
      </c>
      <c r="E165" s="101" t="s">
        <v>136</v>
      </c>
      <c r="F165" s="114">
        <v>44952</v>
      </c>
      <c r="G165" s="103">
        <v>17592.159781396702</v>
      </c>
      <c r="H165" s="115">
        <v>-7.2556409999999998</v>
      </c>
      <c r="I165" s="103">
        <v>-1.276423998191752</v>
      </c>
      <c r="J165" s="104">
        <v>6.3649607377065376E-3</v>
      </c>
      <c r="K165" s="104">
        <v>-4.8090940723855708E-5</v>
      </c>
    </row>
    <row r="166" spans="2:11">
      <c r="B166" s="99" t="s">
        <v>2821</v>
      </c>
      <c r="C166" s="100" t="s">
        <v>2822</v>
      </c>
      <c r="D166" s="101" t="s">
        <v>714</v>
      </c>
      <c r="E166" s="101" t="s">
        <v>136</v>
      </c>
      <c r="F166" s="114">
        <v>44952</v>
      </c>
      <c r="G166" s="103">
        <v>8892.1298673933252</v>
      </c>
      <c r="H166" s="115">
        <v>-7.2139110000000004</v>
      </c>
      <c r="I166" s="103">
        <v>-0.64147035816479092</v>
      </c>
      <c r="J166" s="104">
        <v>3.1987283613482188E-3</v>
      </c>
      <c r="K166" s="104">
        <v>-2.4168233294199741E-5</v>
      </c>
    </row>
    <row r="167" spans="2:11">
      <c r="B167" s="99" t="s">
        <v>2821</v>
      </c>
      <c r="C167" s="100" t="s">
        <v>2823</v>
      </c>
      <c r="D167" s="101" t="s">
        <v>714</v>
      </c>
      <c r="E167" s="101" t="s">
        <v>136</v>
      </c>
      <c r="F167" s="114">
        <v>44952</v>
      </c>
      <c r="G167" s="103">
        <v>12763.765999999998</v>
      </c>
      <c r="H167" s="115">
        <v>-7.2139110000000004</v>
      </c>
      <c r="I167" s="103">
        <v>-0.92076675293999988</v>
      </c>
      <c r="J167" s="104">
        <v>4.5914556913307222E-3</v>
      </c>
      <c r="K167" s="104">
        <v>-3.4691089637036533E-5</v>
      </c>
    </row>
    <row r="168" spans="2:11">
      <c r="B168" s="99" t="s">
        <v>2824</v>
      </c>
      <c r="C168" s="100" t="s">
        <v>2825</v>
      </c>
      <c r="D168" s="101" t="s">
        <v>714</v>
      </c>
      <c r="E168" s="101" t="s">
        <v>136</v>
      </c>
      <c r="F168" s="114">
        <v>44952</v>
      </c>
      <c r="G168" s="103">
        <v>40545.575499999999</v>
      </c>
      <c r="H168" s="115">
        <v>-7.1593900000000001</v>
      </c>
      <c r="I168" s="103">
        <v>-2.9028159906799997</v>
      </c>
      <c r="J168" s="104">
        <v>1.4475056748885478E-2</v>
      </c>
      <c r="K168" s="104">
        <v>-1.0936738257649159E-4</v>
      </c>
    </row>
    <row r="169" spans="2:11">
      <c r="B169" s="99" t="s">
        <v>2826</v>
      </c>
      <c r="C169" s="100" t="s">
        <v>2827</v>
      </c>
      <c r="D169" s="101" t="s">
        <v>714</v>
      </c>
      <c r="E169" s="101" t="s">
        <v>136</v>
      </c>
      <c r="F169" s="114">
        <v>44949</v>
      </c>
      <c r="G169" s="103">
        <v>11533.0281945262</v>
      </c>
      <c r="H169" s="115">
        <v>-7.5505560000000003</v>
      </c>
      <c r="I169" s="103">
        <v>-0.87080777857872782</v>
      </c>
      <c r="J169" s="104">
        <v>4.3423324291889413E-3</v>
      </c>
      <c r="K169" s="104">
        <v>-3.2808820047906142E-5</v>
      </c>
    </row>
    <row r="170" spans="2:11">
      <c r="B170" s="99" t="s">
        <v>2828</v>
      </c>
      <c r="C170" s="100" t="s">
        <v>2829</v>
      </c>
      <c r="D170" s="101" t="s">
        <v>714</v>
      </c>
      <c r="E170" s="101" t="s">
        <v>136</v>
      </c>
      <c r="F170" s="114">
        <v>44949</v>
      </c>
      <c r="G170" s="103">
        <v>27526.881818326834</v>
      </c>
      <c r="H170" s="115">
        <v>-7.348668</v>
      </c>
      <c r="I170" s="103">
        <v>-2.0228590344415158</v>
      </c>
      <c r="J170" s="104">
        <v>1.0087101425839053E-2</v>
      </c>
      <c r="K170" s="104">
        <v>-7.6213855314422542E-5</v>
      </c>
    </row>
    <row r="171" spans="2:11">
      <c r="B171" s="99" t="s">
        <v>2830</v>
      </c>
      <c r="C171" s="100" t="s">
        <v>2831</v>
      </c>
      <c r="D171" s="101" t="s">
        <v>714</v>
      </c>
      <c r="E171" s="101" t="s">
        <v>136</v>
      </c>
      <c r="F171" s="114">
        <v>44949</v>
      </c>
      <c r="G171" s="103">
        <v>16159.229593485461</v>
      </c>
      <c r="H171" s="115">
        <v>-7.4723850000000001</v>
      </c>
      <c r="I171" s="103">
        <v>-1.2074798723390521</v>
      </c>
      <c r="J171" s="104">
        <v>6.021166939744734E-3</v>
      </c>
      <c r="K171" s="104">
        <v>-4.5493380763891567E-5</v>
      </c>
    </row>
    <row r="172" spans="2:11">
      <c r="B172" s="99" t="s">
        <v>2832</v>
      </c>
      <c r="C172" s="100" t="s">
        <v>2833</v>
      </c>
      <c r="D172" s="101" t="s">
        <v>714</v>
      </c>
      <c r="E172" s="101" t="s">
        <v>136</v>
      </c>
      <c r="F172" s="114">
        <v>44949</v>
      </c>
      <c r="G172" s="103">
        <v>11242.387657065599</v>
      </c>
      <c r="H172" s="115">
        <v>-7.3007439999999999</v>
      </c>
      <c r="I172" s="103">
        <v>-0.82077794768341805</v>
      </c>
      <c r="J172" s="104">
        <v>4.0928558369172042E-3</v>
      </c>
      <c r="K172" s="104">
        <v>-3.0923880846340436E-5</v>
      </c>
    </row>
    <row r="173" spans="2:11">
      <c r="B173" s="99" t="s">
        <v>2834</v>
      </c>
      <c r="C173" s="100" t="s">
        <v>2835</v>
      </c>
      <c r="D173" s="101" t="s">
        <v>714</v>
      </c>
      <c r="E173" s="101" t="s">
        <v>136</v>
      </c>
      <c r="F173" s="114">
        <v>44949</v>
      </c>
      <c r="G173" s="103">
        <v>12846.66</v>
      </c>
      <c r="H173" s="115">
        <v>-7.205025</v>
      </c>
      <c r="I173" s="103">
        <v>-0.92560509999999996</v>
      </c>
      <c r="J173" s="104">
        <v>4.6155823836492036E-3</v>
      </c>
      <c r="K173" s="104">
        <v>-3.4873380679819756E-5</v>
      </c>
    </row>
    <row r="174" spans="2:11">
      <c r="B174" s="99" t="s">
        <v>2834</v>
      </c>
      <c r="C174" s="100" t="s">
        <v>2836</v>
      </c>
      <c r="D174" s="101" t="s">
        <v>714</v>
      </c>
      <c r="E174" s="101" t="s">
        <v>136</v>
      </c>
      <c r="F174" s="114">
        <v>44949</v>
      </c>
      <c r="G174" s="103">
        <v>6525.9538829791945</v>
      </c>
      <c r="H174" s="115">
        <v>-7.205025</v>
      </c>
      <c r="I174" s="103">
        <v>-0.47019662670697193</v>
      </c>
      <c r="J174" s="104">
        <v>2.344662175132765E-3</v>
      </c>
      <c r="K174" s="104">
        <v>-1.7715271834089224E-5</v>
      </c>
    </row>
    <row r="175" spans="2:11">
      <c r="B175" s="99" t="s">
        <v>2837</v>
      </c>
      <c r="C175" s="100" t="s">
        <v>2838</v>
      </c>
      <c r="D175" s="101" t="s">
        <v>714</v>
      </c>
      <c r="E175" s="101" t="s">
        <v>136</v>
      </c>
      <c r="F175" s="114">
        <v>44949</v>
      </c>
      <c r="G175" s="103">
        <v>11571.861096373084</v>
      </c>
      <c r="H175" s="115">
        <v>-7.3417870000000001</v>
      </c>
      <c r="I175" s="103">
        <v>-0.84958141545016908</v>
      </c>
      <c r="J175" s="104">
        <v>4.2364859642924999E-3</v>
      </c>
      <c r="K175" s="104">
        <v>-3.2009089102354609E-5</v>
      </c>
    </row>
    <row r="176" spans="2:11">
      <c r="B176" s="99" t="s">
        <v>2839</v>
      </c>
      <c r="C176" s="100" t="s">
        <v>2840</v>
      </c>
      <c r="D176" s="101" t="s">
        <v>714</v>
      </c>
      <c r="E176" s="101" t="s">
        <v>136</v>
      </c>
      <c r="F176" s="114">
        <v>44944</v>
      </c>
      <c r="G176" s="103">
        <v>66294.075400000002</v>
      </c>
      <c r="H176" s="115">
        <v>-7.1501279999999996</v>
      </c>
      <c r="I176" s="103">
        <v>-4.7401109849999994</v>
      </c>
      <c r="J176" s="104">
        <v>2.3636832553005676E-2</v>
      </c>
      <c r="K176" s="104">
        <v>-1.7858987039343278E-4</v>
      </c>
    </row>
    <row r="177" spans="2:11">
      <c r="B177" s="99" t="s">
        <v>2841</v>
      </c>
      <c r="C177" s="100" t="s">
        <v>2842</v>
      </c>
      <c r="D177" s="101" t="s">
        <v>714</v>
      </c>
      <c r="E177" s="101" t="s">
        <v>136</v>
      </c>
      <c r="F177" s="114">
        <v>44944</v>
      </c>
      <c r="G177" s="103">
        <v>16091.75</v>
      </c>
      <c r="H177" s="115">
        <v>-7.1437689999999998</v>
      </c>
      <c r="I177" s="103">
        <v>-1.1495573749999999</v>
      </c>
      <c r="J177" s="104">
        <v>5.7323331181343114E-3</v>
      </c>
      <c r="K177" s="104">
        <v>-4.3311075048818674E-5</v>
      </c>
    </row>
    <row r="178" spans="2:11">
      <c r="B178" s="99" t="s">
        <v>2843</v>
      </c>
      <c r="C178" s="100" t="s">
        <v>2844</v>
      </c>
      <c r="D178" s="101" t="s">
        <v>714</v>
      </c>
      <c r="E178" s="101" t="s">
        <v>136</v>
      </c>
      <c r="F178" s="114">
        <v>44944</v>
      </c>
      <c r="G178" s="103">
        <v>18170.884319999997</v>
      </c>
      <c r="H178" s="115">
        <v>-7.0294340000000002</v>
      </c>
      <c r="I178" s="103">
        <v>-1.2773103989999999</v>
      </c>
      <c r="J178" s="104">
        <v>6.3693808256634872E-3</v>
      </c>
      <c r="K178" s="104">
        <v>-4.8124337031655794E-5</v>
      </c>
    </row>
    <row r="179" spans="2:11">
      <c r="B179" s="99" t="s">
        <v>2845</v>
      </c>
      <c r="C179" s="100" t="s">
        <v>2846</v>
      </c>
      <c r="D179" s="101" t="s">
        <v>714</v>
      </c>
      <c r="E179" s="101" t="s">
        <v>136</v>
      </c>
      <c r="F179" s="114">
        <v>44959</v>
      </c>
      <c r="G179" s="103">
        <v>11596.69850232665</v>
      </c>
      <c r="H179" s="115">
        <v>-6.1505979999999996</v>
      </c>
      <c r="I179" s="103">
        <v>-0.71326631968189802</v>
      </c>
      <c r="J179" s="104">
        <v>3.556742999767471E-3</v>
      </c>
      <c r="K179" s="104">
        <v>-2.6873239886384426E-5</v>
      </c>
    </row>
    <row r="180" spans="2:11">
      <c r="B180" s="99" t="s">
        <v>2847</v>
      </c>
      <c r="C180" s="100" t="s">
        <v>2848</v>
      </c>
      <c r="D180" s="101" t="s">
        <v>714</v>
      </c>
      <c r="E180" s="101" t="s">
        <v>136</v>
      </c>
      <c r="F180" s="114">
        <v>44959</v>
      </c>
      <c r="G180" s="103">
        <v>2318.9771828564599</v>
      </c>
      <c r="H180" s="115">
        <v>-6.1380140000000001</v>
      </c>
      <c r="I180" s="103">
        <v>-0.14233913427087097</v>
      </c>
      <c r="J180" s="104">
        <v>7.0978217454129272E-4</v>
      </c>
      <c r="K180" s="104">
        <v>-5.3628127319783157E-6</v>
      </c>
    </row>
    <row r="181" spans="2:11">
      <c r="B181" s="99" t="s">
        <v>2849</v>
      </c>
      <c r="C181" s="100" t="s">
        <v>2850</v>
      </c>
      <c r="D181" s="101" t="s">
        <v>714</v>
      </c>
      <c r="E181" s="101" t="s">
        <v>136</v>
      </c>
      <c r="F181" s="114">
        <v>44959</v>
      </c>
      <c r="G181" s="103">
        <v>21272.625</v>
      </c>
      <c r="H181" s="115">
        <v>-6.1065649999999998</v>
      </c>
      <c r="I181" s="103">
        <v>-1.29902673037</v>
      </c>
      <c r="J181" s="104">
        <v>6.4776705450144949E-3</v>
      </c>
      <c r="K181" s="104">
        <v>-4.894252817044179E-5</v>
      </c>
    </row>
    <row r="182" spans="2:11">
      <c r="B182" s="99" t="s">
        <v>2851</v>
      </c>
      <c r="C182" s="100" t="s">
        <v>2852</v>
      </c>
      <c r="D182" s="101" t="s">
        <v>714</v>
      </c>
      <c r="E182" s="101" t="s">
        <v>136</v>
      </c>
      <c r="F182" s="114">
        <v>44959</v>
      </c>
      <c r="G182" s="103">
        <v>9360.7699233914645</v>
      </c>
      <c r="H182" s="115">
        <v>-6.0531459999999999</v>
      </c>
      <c r="I182" s="103">
        <v>-0.56662106192032091</v>
      </c>
      <c r="J182" s="104">
        <v>2.8254880959537043E-3</v>
      </c>
      <c r="K182" s="104">
        <v>-2.1348188329505829E-5</v>
      </c>
    </row>
    <row r="183" spans="2:11">
      <c r="B183" s="99" t="s">
        <v>2851</v>
      </c>
      <c r="C183" s="100" t="s">
        <v>2853</v>
      </c>
      <c r="D183" s="101" t="s">
        <v>714</v>
      </c>
      <c r="E183" s="101" t="s">
        <v>136</v>
      </c>
      <c r="F183" s="114">
        <v>44959</v>
      </c>
      <c r="G183" s="103">
        <v>17413.641899999999</v>
      </c>
      <c r="H183" s="115">
        <v>-6.0531459999999999</v>
      </c>
      <c r="I183" s="103">
        <v>-1.0540731535099999</v>
      </c>
      <c r="J183" s="104">
        <v>5.2561956264267759E-3</v>
      </c>
      <c r="K183" s="104">
        <v>-3.9713582333040639E-5</v>
      </c>
    </row>
    <row r="184" spans="2:11">
      <c r="B184" s="99" t="s">
        <v>2851</v>
      </c>
      <c r="C184" s="100" t="s">
        <v>2854</v>
      </c>
      <c r="D184" s="101" t="s">
        <v>714</v>
      </c>
      <c r="E184" s="101" t="s">
        <v>136</v>
      </c>
      <c r="F184" s="114">
        <v>44959</v>
      </c>
      <c r="G184" s="103">
        <v>7532.1766669867875</v>
      </c>
      <c r="H184" s="115">
        <v>-6.0531459999999999</v>
      </c>
      <c r="I184" s="103">
        <v>-0.45593364397894093</v>
      </c>
      <c r="J184" s="104">
        <v>2.2735390019590295E-3</v>
      </c>
      <c r="K184" s="104">
        <v>-1.7177895337023337E-5</v>
      </c>
    </row>
    <row r="185" spans="2:11">
      <c r="B185" s="99" t="s">
        <v>2855</v>
      </c>
      <c r="C185" s="100" t="s">
        <v>2856</v>
      </c>
      <c r="D185" s="101" t="s">
        <v>714</v>
      </c>
      <c r="E185" s="101" t="s">
        <v>136</v>
      </c>
      <c r="F185" s="114">
        <v>44944</v>
      </c>
      <c r="G185" s="103">
        <v>13749.479140659576</v>
      </c>
      <c r="H185" s="115">
        <v>-6.9058479999999998</v>
      </c>
      <c r="I185" s="103">
        <v>-0.94951806429702301</v>
      </c>
      <c r="J185" s="104">
        <v>4.7348257378076585E-3</v>
      </c>
      <c r="K185" s="104">
        <v>-3.5774332832215009E-5</v>
      </c>
    </row>
    <row r="186" spans="2:11">
      <c r="B186" s="99" t="s">
        <v>2855</v>
      </c>
      <c r="C186" s="100" t="s">
        <v>2857</v>
      </c>
      <c r="D186" s="101" t="s">
        <v>714</v>
      </c>
      <c r="E186" s="101" t="s">
        <v>136</v>
      </c>
      <c r="F186" s="114">
        <v>44944</v>
      </c>
      <c r="G186" s="103">
        <v>1123.5585186574349</v>
      </c>
      <c r="H186" s="115">
        <v>-6.9058479999999998</v>
      </c>
      <c r="I186" s="103">
        <v>-7.7591238100362989E-2</v>
      </c>
      <c r="J186" s="104">
        <v>3.8691311413643502E-4</v>
      </c>
      <c r="K186" s="104">
        <v>-2.9233512041933364E-6</v>
      </c>
    </row>
    <row r="187" spans="2:11">
      <c r="B187" s="99" t="s">
        <v>2858</v>
      </c>
      <c r="C187" s="100" t="s">
        <v>2859</v>
      </c>
      <c r="D187" s="101" t="s">
        <v>714</v>
      </c>
      <c r="E187" s="101" t="s">
        <v>136</v>
      </c>
      <c r="F187" s="114">
        <v>44958</v>
      </c>
      <c r="G187" s="103">
        <v>5673.8925206752947</v>
      </c>
      <c r="H187" s="115">
        <v>-5.5955769999999996</v>
      </c>
      <c r="I187" s="103">
        <v>-0.31748700656424195</v>
      </c>
      <c r="J187" s="104">
        <v>1.5831669839928867E-3</v>
      </c>
      <c r="K187" s="104">
        <v>-1.1961737506428221E-5</v>
      </c>
    </row>
    <row r="188" spans="2:11">
      <c r="B188" s="99" t="s">
        <v>2858</v>
      </c>
      <c r="C188" s="100" t="s">
        <v>2860</v>
      </c>
      <c r="D188" s="101" t="s">
        <v>714</v>
      </c>
      <c r="E188" s="101" t="s">
        <v>136</v>
      </c>
      <c r="F188" s="114">
        <v>44958</v>
      </c>
      <c r="G188" s="103">
        <v>13538.589072485653</v>
      </c>
      <c r="H188" s="115">
        <v>-5.5955769999999996</v>
      </c>
      <c r="I188" s="103">
        <v>-0.75756213275487905</v>
      </c>
      <c r="J188" s="104">
        <v>3.7776265866114388E-3</v>
      </c>
      <c r="K188" s="104">
        <v>-2.8542142479743307E-5</v>
      </c>
    </row>
    <row r="189" spans="2:11">
      <c r="B189" s="99" t="s">
        <v>2861</v>
      </c>
      <c r="C189" s="100" t="s">
        <v>2862</v>
      </c>
      <c r="D189" s="101" t="s">
        <v>714</v>
      </c>
      <c r="E189" s="101" t="s">
        <v>136</v>
      </c>
      <c r="F189" s="114">
        <v>44958</v>
      </c>
      <c r="G189" s="103">
        <v>9794.551346180875</v>
      </c>
      <c r="H189" s="115">
        <v>-5.5488939999999998</v>
      </c>
      <c r="I189" s="103">
        <v>-0.54348929990459793</v>
      </c>
      <c r="J189" s="104">
        <v>2.7101402513247832E-3</v>
      </c>
      <c r="K189" s="104">
        <v>-2.0476668993053054E-5</v>
      </c>
    </row>
    <row r="190" spans="2:11">
      <c r="B190" s="99" t="s">
        <v>2861</v>
      </c>
      <c r="C190" s="100" t="s">
        <v>2863</v>
      </c>
      <c r="D190" s="101" t="s">
        <v>714</v>
      </c>
      <c r="E190" s="101" t="s">
        <v>136</v>
      </c>
      <c r="F190" s="114">
        <v>44958</v>
      </c>
      <c r="G190" s="103">
        <v>8465.3605932006139</v>
      </c>
      <c r="H190" s="115">
        <v>-5.5488939999999998</v>
      </c>
      <c r="I190" s="103">
        <v>-0.46973391021335897</v>
      </c>
      <c r="J190" s="104">
        <v>2.3423548130660004E-3</v>
      </c>
      <c r="K190" s="104">
        <v>-1.7697838386036058E-5</v>
      </c>
    </row>
    <row r="191" spans="2:11">
      <c r="B191" s="99" t="s">
        <v>2861</v>
      </c>
      <c r="C191" s="100" t="s">
        <v>2864</v>
      </c>
      <c r="D191" s="101" t="s">
        <v>714</v>
      </c>
      <c r="E191" s="101" t="s">
        <v>136</v>
      </c>
      <c r="F191" s="114">
        <v>44958</v>
      </c>
      <c r="G191" s="103">
        <v>12961.26</v>
      </c>
      <c r="H191" s="115">
        <v>-5.5488939999999998</v>
      </c>
      <c r="I191" s="103">
        <v>-0.71920661505999994</v>
      </c>
      <c r="J191" s="104">
        <v>3.5863646199387946E-3</v>
      </c>
      <c r="K191" s="104">
        <v>-2.7097048270835986E-5</v>
      </c>
    </row>
    <row r="192" spans="2:11">
      <c r="B192" s="99" t="s">
        <v>2865</v>
      </c>
      <c r="C192" s="100" t="s">
        <v>2866</v>
      </c>
      <c r="D192" s="101" t="s">
        <v>714</v>
      </c>
      <c r="E192" s="101" t="s">
        <v>136</v>
      </c>
      <c r="F192" s="114">
        <v>44958</v>
      </c>
      <c r="G192" s="103">
        <v>6961.0230195080458</v>
      </c>
      <c r="H192" s="115">
        <v>-5.5395630000000002</v>
      </c>
      <c r="I192" s="103">
        <v>-0.38561023857118398</v>
      </c>
      <c r="J192" s="104">
        <v>1.9228673481854449E-3</v>
      </c>
      <c r="K192" s="104">
        <v>-1.4528369218934744E-5</v>
      </c>
    </row>
    <row r="193" spans="2:11">
      <c r="B193" s="99" t="s">
        <v>2865</v>
      </c>
      <c r="C193" s="100" t="s">
        <v>2867</v>
      </c>
      <c r="D193" s="101" t="s">
        <v>714</v>
      </c>
      <c r="E193" s="101" t="s">
        <v>136</v>
      </c>
      <c r="F193" s="114">
        <v>44958</v>
      </c>
      <c r="G193" s="103">
        <v>11661.211136020784</v>
      </c>
      <c r="H193" s="115">
        <v>-5.5395630000000002</v>
      </c>
      <c r="I193" s="103">
        <v>-0.64598010899172498</v>
      </c>
      <c r="J193" s="104">
        <v>3.2212164898940145E-3</v>
      </c>
      <c r="K193" s="104">
        <v>-2.4338144044863067E-5</v>
      </c>
    </row>
    <row r="194" spans="2:11">
      <c r="B194" s="99" t="s">
        <v>2868</v>
      </c>
      <c r="C194" s="100" t="s">
        <v>2869</v>
      </c>
      <c r="D194" s="101" t="s">
        <v>714</v>
      </c>
      <c r="E194" s="101" t="s">
        <v>136</v>
      </c>
      <c r="F194" s="114">
        <v>44963</v>
      </c>
      <c r="G194" s="103">
        <v>8469.1030160977934</v>
      </c>
      <c r="H194" s="115">
        <v>-5.4761220000000002</v>
      </c>
      <c r="I194" s="103">
        <v>-0.46377840026899197</v>
      </c>
      <c r="J194" s="104">
        <v>2.3126573245961682E-3</v>
      </c>
      <c r="K194" s="104">
        <v>-1.7473456772935218E-5</v>
      </c>
    </row>
    <row r="195" spans="2:11">
      <c r="B195" s="99" t="s">
        <v>2870</v>
      </c>
      <c r="C195" s="100" t="s">
        <v>2871</v>
      </c>
      <c r="D195" s="101" t="s">
        <v>714</v>
      </c>
      <c r="E195" s="101" t="s">
        <v>136</v>
      </c>
      <c r="F195" s="114">
        <v>44963</v>
      </c>
      <c r="G195" s="103">
        <v>19453.349999999999</v>
      </c>
      <c r="H195" s="115">
        <v>-5.4605880000000004</v>
      </c>
      <c r="I195" s="103">
        <v>-1.0622672578799999</v>
      </c>
      <c r="J195" s="104">
        <v>5.2970559930992965E-3</v>
      </c>
      <c r="K195" s="104">
        <v>-4.0022305913998855E-5</v>
      </c>
    </row>
    <row r="196" spans="2:11">
      <c r="B196" s="99" t="s">
        <v>2872</v>
      </c>
      <c r="C196" s="100" t="s">
        <v>2873</v>
      </c>
      <c r="D196" s="101" t="s">
        <v>714</v>
      </c>
      <c r="E196" s="101" t="s">
        <v>136</v>
      </c>
      <c r="F196" s="114">
        <v>44963</v>
      </c>
      <c r="G196" s="103">
        <v>23336.855739984661</v>
      </c>
      <c r="H196" s="115">
        <v>-5.4690630000000002</v>
      </c>
      <c r="I196" s="103">
        <v>-1.2763074312878859</v>
      </c>
      <c r="J196" s="104">
        <v>6.364379470222164E-3</v>
      </c>
      <c r="K196" s="104">
        <v>-4.8086548913554326E-5</v>
      </c>
    </row>
    <row r="197" spans="2:11">
      <c r="B197" s="99" t="s">
        <v>2874</v>
      </c>
      <c r="C197" s="100" t="s">
        <v>2875</v>
      </c>
      <c r="D197" s="101" t="s">
        <v>714</v>
      </c>
      <c r="E197" s="101" t="s">
        <v>136</v>
      </c>
      <c r="F197" s="114">
        <v>44963</v>
      </c>
      <c r="G197" s="103">
        <v>32441.35</v>
      </c>
      <c r="H197" s="115">
        <v>-5.3984969999999999</v>
      </c>
      <c r="I197" s="103">
        <v>-1.7513454298</v>
      </c>
      <c r="J197" s="104">
        <v>8.7331834207367946E-3</v>
      </c>
      <c r="K197" s="104">
        <v>-6.5984225751649332E-5</v>
      </c>
    </row>
    <row r="198" spans="2:11">
      <c r="B198" s="99" t="s">
        <v>2874</v>
      </c>
      <c r="C198" s="100" t="s">
        <v>2876</v>
      </c>
      <c r="D198" s="101" t="s">
        <v>714</v>
      </c>
      <c r="E198" s="101" t="s">
        <v>136</v>
      </c>
      <c r="F198" s="114">
        <v>44963</v>
      </c>
      <c r="G198" s="103">
        <v>7533.6359000825196</v>
      </c>
      <c r="H198" s="115">
        <v>-5.3984969999999999</v>
      </c>
      <c r="I198" s="103">
        <v>-0.406703136687807</v>
      </c>
      <c r="J198" s="104">
        <v>2.0280482822222093E-3</v>
      </c>
      <c r="K198" s="104">
        <v>-1.5323071695899972E-5</v>
      </c>
    </row>
    <row r="199" spans="2:11">
      <c r="B199" s="99" t="s">
        <v>2877</v>
      </c>
      <c r="C199" s="100" t="s">
        <v>2878</v>
      </c>
      <c r="D199" s="101" t="s">
        <v>714</v>
      </c>
      <c r="E199" s="101" t="s">
        <v>136</v>
      </c>
      <c r="F199" s="114">
        <v>44963</v>
      </c>
      <c r="G199" s="103">
        <v>22729</v>
      </c>
      <c r="H199" s="115">
        <v>-5.3054990000000002</v>
      </c>
      <c r="I199" s="103">
        <v>-1.2058868008599999</v>
      </c>
      <c r="J199" s="104">
        <v>6.0132229983656214E-3</v>
      </c>
      <c r="K199" s="104">
        <v>-4.5433359715888319E-5</v>
      </c>
    </row>
    <row r="200" spans="2:11">
      <c r="B200" s="99" t="s">
        <v>2877</v>
      </c>
      <c r="C200" s="100" t="s">
        <v>2879</v>
      </c>
      <c r="D200" s="101" t="s">
        <v>714</v>
      </c>
      <c r="E200" s="101" t="s">
        <v>136</v>
      </c>
      <c r="F200" s="114">
        <v>44963</v>
      </c>
      <c r="G200" s="103">
        <v>11687.4480993332</v>
      </c>
      <c r="H200" s="115">
        <v>-5.3054990000000002</v>
      </c>
      <c r="I200" s="103">
        <v>-0.62007740754995999</v>
      </c>
      <c r="J200" s="104">
        <v>3.0920511984932485E-3</v>
      </c>
      <c r="K200" s="104">
        <v>-2.3362225947594172E-5</v>
      </c>
    </row>
    <row r="201" spans="2:11">
      <c r="B201" s="99" t="s">
        <v>2880</v>
      </c>
      <c r="C201" s="100" t="s">
        <v>2881</v>
      </c>
      <c r="D201" s="101" t="s">
        <v>714</v>
      </c>
      <c r="E201" s="101" t="s">
        <v>136</v>
      </c>
      <c r="F201" s="114">
        <v>44963</v>
      </c>
      <c r="G201" s="103">
        <v>22739.696</v>
      </c>
      <c r="H201" s="115">
        <v>-5.2559659999999999</v>
      </c>
      <c r="I201" s="103">
        <v>-1.1951908008599998</v>
      </c>
      <c r="J201" s="104">
        <v>5.9598867870855497E-3</v>
      </c>
      <c r="K201" s="104">
        <v>-4.5030373950413001E-5</v>
      </c>
    </row>
    <row r="202" spans="2:11">
      <c r="B202" s="99" t="s">
        <v>2882</v>
      </c>
      <c r="C202" s="100" t="s">
        <v>2883</v>
      </c>
      <c r="D202" s="101" t="s">
        <v>714</v>
      </c>
      <c r="E202" s="101" t="s">
        <v>136</v>
      </c>
      <c r="F202" s="114">
        <v>44943</v>
      </c>
      <c r="G202" s="103">
        <v>11330.393233300441</v>
      </c>
      <c r="H202" s="115">
        <v>-6.0165389999999999</v>
      </c>
      <c r="I202" s="103">
        <v>-0.68169757650280693</v>
      </c>
      <c r="J202" s="104">
        <v>3.3993236695462363E-3</v>
      </c>
      <c r="K202" s="104">
        <v>-2.5683846268665697E-5</v>
      </c>
    </row>
    <row r="203" spans="2:11">
      <c r="B203" s="99" t="s">
        <v>2882</v>
      </c>
      <c r="C203" s="100" t="s">
        <v>2884</v>
      </c>
      <c r="D203" s="101" t="s">
        <v>714</v>
      </c>
      <c r="E203" s="101" t="s">
        <v>136</v>
      </c>
      <c r="F203" s="114">
        <v>44943</v>
      </c>
      <c r="G203" s="103">
        <v>13329.7699967055</v>
      </c>
      <c r="H203" s="115">
        <v>-6.0165389999999999</v>
      </c>
      <c r="I203" s="103">
        <v>-0.80199086827048882</v>
      </c>
      <c r="J203" s="104">
        <v>3.9991729987624283E-3</v>
      </c>
      <c r="K203" s="104">
        <v>-3.0216053099681427E-5</v>
      </c>
    </row>
    <row r="204" spans="2:11">
      <c r="B204" s="99" t="s">
        <v>2885</v>
      </c>
      <c r="C204" s="100" t="s">
        <v>2886</v>
      </c>
      <c r="D204" s="101" t="s">
        <v>714</v>
      </c>
      <c r="E204" s="101" t="s">
        <v>136</v>
      </c>
      <c r="F204" s="114">
        <v>44943</v>
      </c>
      <c r="G204" s="103">
        <v>5665.1966166502207</v>
      </c>
      <c r="H204" s="115">
        <v>-6.0165389999999999</v>
      </c>
      <c r="I204" s="103">
        <v>-0.340848788251499</v>
      </c>
      <c r="J204" s="104">
        <v>1.6996618347735945E-3</v>
      </c>
      <c r="K204" s="104">
        <v>-1.2841923134336448E-5</v>
      </c>
    </row>
    <row r="205" spans="2:11">
      <c r="B205" s="99" t="s">
        <v>2885</v>
      </c>
      <c r="C205" s="100" t="s">
        <v>2887</v>
      </c>
      <c r="D205" s="101" t="s">
        <v>714</v>
      </c>
      <c r="E205" s="101" t="s">
        <v>136</v>
      </c>
      <c r="F205" s="114">
        <v>44943</v>
      </c>
      <c r="G205" s="103">
        <v>18215.287999999997</v>
      </c>
      <c r="H205" s="115">
        <v>-6.0165389999999999</v>
      </c>
      <c r="I205" s="103">
        <v>-1.0959299841199999</v>
      </c>
      <c r="J205" s="104">
        <v>5.4649170887425139E-3</v>
      </c>
      <c r="K205" s="104">
        <v>-4.1290593077593864E-5</v>
      </c>
    </row>
    <row r="206" spans="2:11">
      <c r="B206" s="99" t="s">
        <v>2888</v>
      </c>
      <c r="C206" s="100" t="s">
        <v>2889</v>
      </c>
      <c r="D206" s="101" t="s">
        <v>714</v>
      </c>
      <c r="E206" s="101" t="s">
        <v>136</v>
      </c>
      <c r="F206" s="114">
        <v>44943</v>
      </c>
      <c r="G206" s="103">
        <v>5665.1966166502207</v>
      </c>
      <c r="H206" s="115">
        <v>-6.0165389999999999</v>
      </c>
      <c r="I206" s="103">
        <v>-0.340848788251499</v>
      </c>
      <c r="J206" s="104">
        <v>1.6996618347735945E-3</v>
      </c>
      <c r="K206" s="104">
        <v>-1.2841923134336448E-5</v>
      </c>
    </row>
    <row r="207" spans="2:11">
      <c r="B207" s="99" t="s">
        <v>2890</v>
      </c>
      <c r="C207" s="100" t="s">
        <v>2891</v>
      </c>
      <c r="D207" s="101" t="s">
        <v>714</v>
      </c>
      <c r="E207" s="101" t="s">
        <v>136</v>
      </c>
      <c r="F207" s="114">
        <v>44943</v>
      </c>
      <c r="G207" s="103">
        <v>19851.474345190949</v>
      </c>
      <c r="H207" s="115">
        <v>-5.8921799999999998</v>
      </c>
      <c r="I207" s="103">
        <v>-1.1696845722419209</v>
      </c>
      <c r="J207" s="104">
        <v>5.8326985299303824E-3</v>
      </c>
      <c r="K207" s="104">
        <v>-4.4069393484440229E-5</v>
      </c>
    </row>
    <row r="208" spans="2:11">
      <c r="B208" s="99" t="s">
        <v>2892</v>
      </c>
      <c r="C208" s="100" t="s">
        <v>2893</v>
      </c>
      <c r="D208" s="101" t="s">
        <v>714</v>
      </c>
      <c r="E208" s="101" t="s">
        <v>136</v>
      </c>
      <c r="F208" s="114">
        <v>44964</v>
      </c>
      <c r="G208" s="103">
        <v>3162.6858282732032</v>
      </c>
      <c r="H208" s="115">
        <v>-4.55396</v>
      </c>
      <c r="I208" s="103">
        <v>-0.14402744721270497</v>
      </c>
      <c r="J208" s="104">
        <v>7.1820104288203106E-4</v>
      </c>
      <c r="K208" s="104">
        <v>-5.426422126446047E-6</v>
      </c>
    </row>
    <row r="209" spans="2:11">
      <c r="B209" s="99" t="s">
        <v>2894</v>
      </c>
      <c r="C209" s="100" t="s">
        <v>2895</v>
      </c>
      <c r="D209" s="101" t="s">
        <v>714</v>
      </c>
      <c r="E209" s="101" t="s">
        <v>136</v>
      </c>
      <c r="F209" s="114">
        <v>44964</v>
      </c>
      <c r="G209" s="103">
        <v>13103.197824751318</v>
      </c>
      <c r="H209" s="115">
        <v>-4.5509069999999996</v>
      </c>
      <c r="I209" s="103">
        <v>-0.59631429574151007</v>
      </c>
      <c r="J209" s="104">
        <v>2.9735550922771444E-3</v>
      </c>
      <c r="K209" s="104">
        <v>-2.2466919683364215E-5</v>
      </c>
    </row>
    <row r="210" spans="2:11">
      <c r="B210" s="99" t="s">
        <v>2894</v>
      </c>
      <c r="C210" s="100" t="s">
        <v>2896</v>
      </c>
      <c r="D210" s="101" t="s">
        <v>714</v>
      </c>
      <c r="E210" s="101" t="s">
        <v>136</v>
      </c>
      <c r="F210" s="114">
        <v>44964</v>
      </c>
      <c r="G210" s="103">
        <v>4706.9600886408361</v>
      </c>
      <c r="H210" s="115">
        <v>-4.5509069999999996</v>
      </c>
      <c r="I210" s="103">
        <v>-0.21420935761212001</v>
      </c>
      <c r="J210" s="104">
        <v>1.0681671237629455E-3</v>
      </c>
      <c r="K210" s="104">
        <v>-8.070617235349187E-6</v>
      </c>
    </row>
    <row r="211" spans="2:11">
      <c r="B211" s="99" t="s">
        <v>2897</v>
      </c>
      <c r="C211" s="100" t="s">
        <v>2898</v>
      </c>
      <c r="D211" s="101" t="s">
        <v>714</v>
      </c>
      <c r="E211" s="101" t="s">
        <v>136</v>
      </c>
      <c r="F211" s="114">
        <v>44964</v>
      </c>
      <c r="G211" s="103">
        <v>3798.1988590745732</v>
      </c>
      <c r="H211" s="115">
        <v>-4.5173310000000004</v>
      </c>
      <c r="I211" s="103">
        <v>-0.17157722033195399</v>
      </c>
      <c r="J211" s="104">
        <v>8.5557955071732523E-4</v>
      </c>
      <c r="K211" s="104">
        <v>-6.4643957997006953E-6</v>
      </c>
    </row>
    <row r="212" spans="2:11">
      <c r="B212" s="99" t="s">
        <v>2897</v>
      </c>
      <c r="C212" s="100" t="s">
        <v>2899</v>
      </c>
      <c r="D212" s="101" t="s">
        <v>714</v>
      </c>
      <c r="E212" s="101" t="s">
        <v>136</v>
      </c>
      <c r="F212" s="114">
        <v>44964</v>
      </c>
      <c r="G212" s="103">
        <v>4708.4721662348738</v>
      </c>
      <c r="H212" s="115">
        <v>-4.5173310000000004</v>
      </c>
      <c r="I212" s="103">
        <v>-0.212697280018082</v>
      </c>
      <c r="J212" s="104">
        <v>1.0606270629899956E-3</v>
      </c>
      <c r="K212" s="104">
        <v>-8.0136477377153537E-6</v>
      </c>
    </row>
    <row r="213" spans="2:11">
      <c r="B213" s="99" t="s">
        <v>2897</v>
      </c>
      <c r="C213" s="100" t="s">
        <v>2900</v>
      </c>
      <c r="D213" s="101" t="s">
        <v>714</v>
      </c>
      <c r="E213" s="101" t="s">
        <v>136</v>
      </c>
      <c r="F213" s="114">
        <v>44964</v>
      </c>
      <c r="G213" s="103">
        <v>19626.968999999997</v>
      </c>
      <c r="H213" s="115">
        <v>-4.5173310000000004</v>
      </c>
      <c r="I213" s="103">
        <v>-0.88661518511999993</v>
      </c>
      <c r="J213" s="104">
        <v>4.4211569593941838E-3</v>
      </c>
      <c r="K213" s="104">
        <v>-3.3404384728647914E-5</v>
      </c>
    </row>
    <row r="214" spans="2:11">
      <c r="B214" s="99" t="s">
        <v>2897</v>
      </c>
      <c r="C214" s="100" t="s">
        <v>2901</v>
      </c>
      <c r="D214" s="101" t="s">
        <v>714</v>
      </c>
      <c r="E214" s="101" t="s">
        <v>136</v>
      </c>
      <c r="F214" s="114">
        <v>44964</v>
      </c>
      <c r="G214" s="103">
        <v>3820.2927025542454</v>
      </c>
      <c r="H214" s="115">
        <v>-4.5173310000000004</v>
      </c>
      <c r="I214" s="103">
        <v>-0.17257527240637502</v>
      </c>
      <c r="J214" s="104">
        <v>8.6055639405220119E-4</v>
      </c>
      <c r="K214" s="104">
        <v>-6.5019987147338651E-6</v>
      </c>
    </row>
    <row r="215" spans="2:11">
      <c r="B215" s="99" t="s">
        <v>2902</v>
      </c>
      <c r="C215" s="100" t="s">
        <v>2903</v>
      </c>
      <c r="D215" s="101" t="s">
        <v>714</v>
      </c>
      <c r="E215" s="101" t="s">
        <v>136</v>
      </c>
      <c r="F215" s="114">
        <v>44964</v>
      </c>
      <c r="G215" s="103">
        <v>14129.127961889988</v>
      </c>
      <c r="H215" s="115">
        <v>-4.4898759999999998</v>
      </c>
      <c r="I215" s="103">
        <v>-0.63438037686887994</v>
      </c>
      <c r="J215" s="104">
        <v>3.1633737670727453E-3</v>
      </c>
      <c r="K215" s="104">
        <v>-2.39011089916812E-5</v>
      </c>
    </row>
    <row r="216" spans="2:11">
      <c r="B216" s="99" t="s">
        <v>2904</v>
      </c>
      <c r="C216" s="100" t="s">
        <v>2905</v>
      </c>
      <c r="D216" s="101" t="s">
        <v>714</v>
      </c>
      <c r="E216" s="101" t="s">
        <v>136</v>
      </c>
      <c r="F216" s="114">
        <v>44964</v>
      </c>
      <c r="G216" s="103">
        <v>36675.5144</v>
      </c>
      <c r="H216" s="115">
        <v>-4.4127720000000004</v>
      </c>
      <c r="I216" s="103">
        <v>-1.6184069468000002</v>
      </c>
      <c r="J216" s="104">
        <v>8.0702781274925722E-3</v>
      </c>
      <c r="K216" s="104">
        <v>-6.0975594830474906E-5</v>
      </c>
    </row>
    <row r="217" spans="2:11">
      <c r="B217" s="99" t="s">
        <v>2904</v>
      </c>
      <c r="C217" s="100" t="s">
        <v>2906</v>
      </c>
      <c r="D217" s="101" t="s">
        <v>714</v>
      </c>
      <c r="E217" s="101" t="s">
        <v>136</v>
      </c>
      <c r="F217" s="114">
        <v>44964</v>
      </c>
      <c r="G217" s="103">
        <v>6653.8338594551533</v>
      </c>
      <c r="H217" s="115">
        <v>-4.4127720000000004</v>
      </c>
      <c r="I217" s="103">
        <v>-0.29361853861258802</v>
      </c>
      <c r="J217" s="104">
        <v>1.464145513386956E-3</v>
      </c>
      <c r="K217" s="104">
        <v>-1.1062461811942413E-5</v>
      </c>
    </row>
    <row r="218" spans="2:11">
      <c r="B218" s="99" t="s">
        <v>2907</v>
      </c>
      <c r="C218" s="100" t="s">
        <v>2908</v>
      </c>
      <c r="D218" s="101" t="s">
        <v>714</v>
      </c>
      <c r="E218" s="101" t="s">
        <v>136</v>
      </c>
      <c r="F218" s="114">
        <v>44964</v>
      </c>
      <c r="G218" s="103">
        <v>15063.597</v>
      </c>
      <c r="H218" s="115">
        <v>-4.4097270000000002</v>
      </c>
      <c r="I218" s="103">
        <v>-0.66426355314999985</v>
      </c>
      <c r="J218" s="104">
        <v>3.3123879222568737E-3</v>
      </c>
      <c r="K218" s="104">
        <v>-2.5026996675720166E-5</v>
      </c>
    </row>
    <row r="219" spans="2:11">
      <c r="B219" s="99" t="s">
        <v>2909</v>
      </c>
      <c r="C219" s="100" t="s">
        <v>2910</v>
      </c>
      <c r="D219" s="101" t="s">
        <v>714</v>
      </c>
      <c r="E219" s="101" t="s">
        <v>136</v>
      </c>
      <c r="F219" s="114">
        <v>44937</v>
      </c>
      <c r="G219" s="103">
        <v>5929.578767737029</v>
      </c>
      <c r="H219" s="115">
        <v>-5.1493679999999999</v>
      </c>
      <c r="I219" s="103">
        <v>-0.30533584975804001</v>
      </c>
      <c r="J219" s="104">
        <v>1.5225745506801654E-3</v>
      </c>
      <c r="K219" s="104">
        <v>-1.150392680832072E-5</v>
      </c>
    </row>
    <row r="220" spans="2:11">
      <c r="B220" s="99" t="s">
        <v>2911</v>
      </c>
      <c r="C220" s="100" t="s">
        <v>2912</v>
      </c>
      <c r="D220" s="101" t="s">
        <v>714</v>
      </c>
      <c r="E220" s="101" t="s">
        <v>136</v>
      </c>
      <c r="F220" s="114">
        <v>44956</v>
      </c>
      <c r="G220" s="103">
        <v>8557.6736913286495</v>
      </c>
      <c r="H220" s="115">
        <v>-4.4206649999999996</v>
      </c>
      <c r="I220" s="103">
        <v>-0.37830604701505599</v>
      </c>
      <c r="J220" s="104">
        <v>1.886444582285318E-3</v>
      </c>
      <c r="K220" s="104">
        <v>-1.4253174265174035E-5</v>
      </c>
    </row>
    <row r="221" spans="2:11">
      <c r="B221" s="99" t="s">
        <v>2913</v>
      </c>
      <c r="C221" s="100" t="s">
        <v>2914</v>
      </c>
      <c r="D221" s="101" t="s">
        <v>714</v>
      </c>
      <c r="E221" s="101" t="s">
        <v>136</v>
      </c>
      <c r="F221" s="114">
        <v>44956</v>
      </c>
      <c r="G221" s="103">
        <v>3803.4105294794003</v>
      </c>
      <c r="H221" s="115">
        <v>-4.4206649999999996</v>
      </c>
      <c r="I221" s="103">
        <v>-0.168136020895538</v>
      </c>
      <c r="J221" s="104">
        <v>8.384198143488186E-4</v>
      </c>
      <c r="K221" s="104">
        <v>-6.3347441178535275E-6</v>
      </c>
    </row>
    <row r="222" spans="2:11">
      <c r="B222" s="99" t="s">
        <v>2915</v>
      </c>
      <c r="C222" s="100" t="s">
        <v>2916</v>
      </c>
      <c r="D222" s="101" t="s">
        <v>714</v>
      </c>
      <c r="E222" s="101" t="s">
        <v>136</v>
      </c>
      <c r="F222" s="114">
        <v>44957</v>
      </c>
      <c r="G222" s="103">
        <v>19653.900000000001</v>
      </c>
      <c r="H222" s="115">
        <v>-4.4154920000000004</v>
      </c>
      <c r="I222" s="103">
        <v>-0.86781645897000004</v>
      </c>
      <c r="J222" s="104">
        <v>4.3274160441237461E-3</v>
      </c>
      <c r="K222" s="104">
        <v>-3.2696118175962939E-5</v>
      </c>
    </row>
    <row r="223" spans="2:11">
      <c r="B223" s="99" t="s">
        <v>2917</v>
      </c>
      <c r="C223" s="100" t="s">
        <v>2918</v>
      </c>
      <c r="D223" s="101" t="s">
        <v>714</v>
      </c>
      <c r="E223" s="101" t="s">
        <v>136</v>
      </c>
      <c r="F223" s="114">
        <v>44957</v>
      </c>
      <c r="G223" s="103">
        <v>26209.02</v>
      </c>
      <c r="H223" s="115">
        <v>-4.4002739999999996</v>
      </c>
      <c r="I223" s="103">
        <v>-1.1532686119599997</v>
      </c>
      <c r="J223" s="104">
        <v>5.7508394119459199E-3</v>
      </c>
      <c r="K223" s="104">
        <v>-4.3450900746947488E-5</v>
      </c>
    </row>
    <row r="224" spans="2:11">
      <c r="B224" s="99" t="s">
        <v>2919</v>
      </c>
      <c r="C224" s="100" t="s">
        <v>2920</v>
      </c>
      <c r="D224" s="101" t="s">
        <v>714</v>
      </c>
      <c r="E224" s="101" t="s">
        <v>136</v>
      </c>
      <c r="F224" s="114">
        <v>44957</v>
      </c>
      <c r="G224" s="103">
        <v>29493.619027140838</v>
      </c>
      <c r="H224" s="115">
        <v>-4.3546440000000004</v>
      </c>
      <c r="I224" s="103">
        <v>-1.2843421710938907</v>
      </c>
      <c r="J224" s="104">
        <v>6.4044451564481807E-3</v>
      </c>
      <c r="K224" s="104">
        <v>-4.838926822648606E-5</v>
      </c>
    </row>
    <row r="225" spans="2:11">
      <c r="B225" s="99" t="s">
        <v>2921</v>
      </c>
      <c r="C225" s="100" t="s">
        <v>2922</v>
      </c>
      <c r="D225" s="101" t="s">
        <v>714</v>
      </c>
      <c r="E225" s="101" t="s">
        <v>136</v>
      </c>
      <c r="F225" s="114">
        <v>44964</v>
      </c>
      <c r="G225" s="103">
        <v>14923.91551794</v>
      </c>
      <c r="H225" s="115">
        <v>-4.31846</v>
      </c>
      <c r="I225" s="103">
        <v>-0.64448333425179194</v>
      </c>
      <c r="J225" s="104">
        <v>3.2137527376718995E-3</v>
      </c>
      <c r="K225" s="104">
        <v>-2.4281751102238159E-5</v>
      </c>
    </row>
    <row r="226" spans="2:11">
      <c r="B226" s="99" t="s">
        <v>2921</v>
      </c>
      <c r="C226" s="100" t="s">
        <v>2923</v>
      </c>
      <c r="D226" s="101" t="s">
        <v>714</v>
      </c>
      <c r="E226" s="101" t="s">
        <v>136</v>
      </c>
      <c r="F226" s="114">
        <v>44964</v>
      </c>
      <c r="G226" s="103">
        <v>20170.827204893027</v>
      </c>
      <c r="H226" s="115">
        <v>-4.31846</v>
      </c>
      <c r="I226" s="103">
        <v>-0.87106912125878089</v>
      </c>
      <c r="J226" s="104">
        <v>4.3436356293011149E-3</v>
      </c>
      <c r="K226" s="104">
        <v>-3.2818666474605149E-5</v>
      </c>
    </row>
    <row r="227" spans="2:11">
      <c r="B227" s="99" t="s">
        <v>2924</v>
      </c>
      <c r="C227" s="100" t="s">
        <v>2925</v>
      </c>
      <c r="D227" s="101" t="s">
        <v>714</v>
      </c>
      <c r="E227" s="101" t="s">
        <v>136</v>
      </c>
      <c r="F227" s="114">
        <v>44957</v>
      </c>
      <c r="G227" s="103">
        <v>19666.505999999998</v>
      </c>
      <c r="H227" s="115">
        <v>-4.3485630000000004</v>
      </c>
      <c r="I227" s="103">
        <v>-0.85521045896999992</v>
      </c>
      <c r="J227" s="104">
        <v>4.2645555094008034E-3</v>
      </c>
      <c r="K227" s="104">
        <v>-3.2221170666652748E-5</v>
      </c>
    </row>
    <row r="228" spans="2:11">
      <c r="B228" s="99" t="s">
        <v>2926</v>
      </c>
      <c r="C228" s="100" t="s">
        <v>2927</v>
      </c>
      <c r="D228" s="101" t="s">
        <v>714</v>
      </c>
      <c r="E228" s="101" t="s">
        <v>136</v>
      </c>
      <c r="F228" s="114">
        <v>44937</v>
      </c>
      <c r="G228" s="103">
        <v>5743.3209563550899</v>
      </c>
      <c r="H228" s="115">
        <v>-5.0574810000000001</v>
      </c>
      <c r="I228" s="103">
        <v>-0.290467383318119</v>
      </c>
      <c r="J228" s="104">
        <v>1.448432098599922E-3</v>
      </c>
      <c r="K228" s="104">
        <v>-1.0943737921845819E-5</v>
      </c>
    </row>
    <row r="229" spans="2:11">
      <c r="B229" s="99" t="s">
        <v>2926</v>
      </c>
      <c r="C229" s="100" t="s">
        <v>2928</v>
      </c>
      <c r="D229" s="101" t="s">
        <v>714</v>
      </c>
      <c r="E229" s="101" t="s">
        <v>136</v>
      </c>
      <c r="F229" s="114">
        <v>44937</v>
      </c>
      <c r="G229" s="103">
        <v>13114.06</v>
      </c>
      <c r="H229" s="115">
        <v>-5.0574810000000001</v>
      </c>
      <c r="I229" s="103">
        <v>-0.6632411320599999</v>
      </c>
      <c r="J229" s="104">
        <v>3.3072895614422292E-3</v>
      </c>
      <c r="K229" s="104">
        <v>-2.4988475626207102E-5</v>
      </c>
    </row>
    <row r="230" spans="2:11">
      <c r="B230" s="99" t="s">
        <v>2929</v>
      </c>
      <c r="C230" s="100" t="s">
        <v>2930</v>
      </c>
      <c r="D230" s="101" t="s">
        <v>714</v>
      </c>
      <c r="E230" s="101" t="s">
        <v>136</v>
      </c>
      <c r="F230" s="114">
        <v>44956</v>
      </c>
      <c r="G230" s="103">
        <v>8756.7705894534392</v>
      </c>
      <c r="H230" s="115">
        <v>-4.3142209999999999</v>
      </c>
      <c r="I230" s="103">
        <v>-0.37778647618728195</v>
      </c>
      <c r="J230" s="104">
        <v>1.8838537128532762E-3</v>
      </c>
      <c r="K230" s="104">
        <v>-1.4233598755848197E-5</v>
      </c>
    </row>
    <row r="231" spans="2:11">
      <c r="B231" s="99" t="s">
        <v>2929</v>
      </c>
      <c r="C231" s="100" t="s">
        <v>2931</v>
      </c>
      <c r="D231" s="101" t="s">
        <v>714</v>
      </c>
      <c r="E231" s="101" t="s">
        <v>136</v>
      </c>
      <c r="F231" s="114">
        <v>44956</v>
      </c>
      <c r="G231" s="103">
        <v>26231.94</v>
      </c>
      <c r="H231" s="115">
        <v>-4.3142209999999999</v>
      </c>
      <c r="I231" s="103">
        <v>-1.1317039861599998</v>
      </c>
      <c r="J231" s="104">
        <v>5.6433061810330105E-3</v>
      </c>
      <c r="K231" s="104">
        <v>-4.263842531358907E-5</v>
      </c>
    </row>
    <row r="232" spans="2:11">
      <c r="B232" s="99" t="s">
        <v>2932</v>
      </c>
      <c r="C232" s="100" t="s">
        <v>2933</v>
      </c>
      <c r="D232" s="101" t="s">
        <v>714</v>
      </c>
      <c r="E232" s="101" t="s">
        <v>136</v>
      </c>
      <c r="F232" s="114">
        <v>44956</v>
      </c>
      <c r="G232" s="103">
        <v>6853.3244050252415</v>
      </c>
      <c r="H232" s="115">
        <v>-4.3111829999999998</v>
      </c>
      <c r="I232" s="103">
        <v>-0.29545938542781897</v>
      </c>
      <c r="J232" s="104">
        <v>1.4733250005477083E-3</v>
      </c>
      <c r="K232" s="104">
        <v>-1.1131818119249691E-5</v>
      </c>
    </row>
    <row r="233" spans="2:11">
      <c r="B233" s="99" t="s">
        <v>2934</v>
      </c>
      <c r="C233" s="100" t="s">
        <v>2935</v>
      </c>
      <c r="D233" s="101" t="s">
        <v>714</v>
      </c>
      <c r="E233" s="101" t="s">
        <v>136</v>
      </c>
      <c r="F233" s="114">
        <v>44937</v>
      </c>
      <c r="G233" s="103">
        <v>19682.55</v>
      </c>
      <c r="H233" s="115">
        <v>-4.9963119999999996</v>
      </c>
      <c r="I233" s="103">
        <v>-0.98340169809</v>
      </c>
      <c r="J233" s="104">
        <v>4.9037884015061253E-3</v>
      </c>
      <c r="K233" s="104">
        <v>-3.7050942976301393E-5</v>
      </c>
    </row>
    <row r="234" spans="2:11">
      <c r="B234" s="99" t="s">
        <v>2936</v>
      </c>
      <c r="C234" s="100" t="s">
        <v>2937</v>
      </c>
      <c r="D234" s="101" t="s">
        <v>714</v>
      </c>
      <c r="E234" s="101" t="s">
        <v>136</v>
      </c>
      <c r="F234" s="114">
        <v>44973</v>
      </c>
      <c r="G234" s="103">
        <v>13270.68</v>
      </c>
      <c r="H234" s="115">
        <v>-3.0266299999999999</v>
      </c>
      <c r="I234" s="103">
        <v>-0.40165434693999996</v>
      </c>
      <c r="J234" s="104">
        <v>2.0028722054928061E-3</v>
      </c>
      <c r="K234" s="104">
        <v>-1.5132851950084348E-5</v>
      </c>
    </row>
    <row r="235" spans="2:11">
      <c r="B235" s="99" t="s">
        <v>2938</v>
      </c>
      <c r="C235" s="100" t="s">
        <v>2939</v>
      </c>
      <c r="D235" s="101" t="s">
        <v>714</v>
      </c>
      <c r="E235" s="101" t="s">
        <v>136</v>
      </c>
      <c r="F235" s="114">
        <v>44973</v>
      </c>
      <c r="G235" s="103">
        <v>26549</v>
      </c>
      <c r="H235" s="115">
        <v>-2.996982</v>
      </c>
      <c r="I235" s="103">
        <v>-0.79566869387999983</v>
      </c>
      <c r="J235" s="104">
        <v>3.967647117214132E-3</v>
      </c>
      <c r="K235" s="104">
        <v>-2.9977856924829182E-5</v>
      </c>
    </row>
    <row r="236" spans="2:11">
      <c r="B236" s="99" t="s">
        <v>2940</v>
      </c>
      <c r="C236" s="100" t="s">
        <v>2941</v>
      </c>
      <c r="D236" s="101" t="s">
        <v>714</v>
      </c>
      <c r="E236" s="101" t="s">
        <v>136</v>
      </c>
      <c r="F236" s="114">
        <v>44973</v>
      </c>
      <c r="G236" s="103">
        <v>27877.252199999999</v>
      </c>
      <c r="H236" s="115">
        <v>-2.9940180000000001</v>
      </c>
      <c r="I236" s="103">
        <v>-0.83464992780999991</v>
      </c>
      <c r="J236" s="104">
        <v>4.1620292534191045E-3</v>
      </c>
      <c r="K236" s="104">
        <v>-3.1446525809875299E-5</v>
      </c>
    </row>
    <row r="237" spans="2:11">
      <c r="B237" s="99" t="s">
        <v>2942</v>
      </c>
      <c r="C237" s="100" t="s">
        <v>2943</v>
      </c>
      <c r="D237" s="101" t="s">
        <v>714</v>
      </c>
      <c r="E237" s="101" t="s">
        <v>136</v>
      </c>
      <c r="F237" s="114">
        <v>44972</v>
      </c>
      <c r="G237" s="103">
        <v>8390.6560309163197</v>
      </c>
      <c r="H237" s="115">
        <v>-2.6334499999999998</v>
      </c>
      <c r="I237" s="103">
        <v>-0.220963738119168</v>
      </c>
      <c r="J237" s="104">
        <v>1.1018482256505587E-3</v>
      </c>
      <c r="K237" s="104">
        <v>-8.3250973399625241E-6</v>
      </c>
    </row>
    <row r="238" spans="2:11">
      <c r="B238" s="99" t="s">
        <v>2944</v>
      </c>
      <c r="C238" s="100" t="s">
        <v>2945</v>
      </c>
      <c r="D238" s="101" t="s">
        <v>714</v>
      </c>
      <c r="E238" s="101" t="s">
        <v>136</v>
      </c>
      <c r="F238" s="114">
        <v>44972</v>
      </c>
      <c r="G238" s="103">
        <v>4797.4098210841994</v>
      </c>
      <c r="H238" s="115">
        <v>-2.5746340000000001</v>
      </c>
      <c r="I238" s="103">
        <v>-0.123515761418223</v>
      </c>
      <c r="J238" s="104">
        <v>6.1591835708874997E-4</v>
      </c>
      <c r="K238" s="104">
        <v>-4.6536175825905508E-6</v>
      </c>
    </row>
    <row r="239" spans="2:11">
      <c r="B239" s="99" t="s">
        <v>2946</v>
      </c>
      <c r="C239" s="100" t="s">
        <v>2947</v>
      </c>
      <c r="D239" s="101" t="s">
        <v>714</v>
      </c>
      <c r="E239" s="101" t="s">
        <v>136</v>
      </c>
      <c r="F239" s="114">
        <v>44972</v>
      </c>
      <c r="G239" s="103">
        <v>9677.628395344449</v>
      </c>
      <c r="H239" s="115">
        <v>-2.5452520000000001</v>
      </c>
      <c r="I239" s="103">
        <v>-0.24632000722067798</v>
      </c>
      <c r="J239" s="104">
        <v>1.2282887011621977E-3</v>
      </c>
      <c r="K239" s="104">
        <v>-9.2804278853505178E-6</v>
      </c>
    </row>
    <row r="240" spans="2:11">
      <c r="B240" s="99" t="s">
        <v>2946</v>
      </c>
      <c r="C240" s="100" t="s">
        <v>2948</v>
      </c>
      <c r="D240" s="101" t="s">
        <v>714</v>
      </c>
      <c r="E240" s="101" t="s">
        <v>136</v>
      </c>
      <c r="F240" s="114">
        <v>44972</v>
      </c>
      <c r="G240" s="103">
        <v>7787.1379584952401</v>
      </c>
      <c r="H240" s="115">
        <v>-2.5452520000000001</v>
      </c>
      <c r="I240" s="103">
        <v>-0.19820226607241198</v>
      </c>
      <c r="J240" s="104">
        <v>9.8834685297561242E-4</v>
      </c>
      <c r="K240" s="104">
        <v>-7.4675291615680892E-6</v>
      </c>
    </row>
    <row r="241" spans="2:11">
      <c r="B241" s="99" t="s">
        <v>2949</v>
      </c>
      <c r="C241" s="100" t="s">
        <v>2950</v>
      </c>
      <c r="D241" s="101" t="s">
        <v>714</v>
      </c>
      <c r="E241" s="101" t="s">
        <v>136</v>
      </c>
      <c r="F241" s="114">
        <v>44972</v>
      </c>
      <c r="G241" s="103">
        <v>46682.692000000003</v>
      </c>
      <c r="H241" s="115">
        <v>-2.5276299999999998</v>
      </c>
      <c r="I241" s="103">
        <v>-1.1799658604300001</v>
      </c>
      <c r="J241" s="104">
        <v>5.8839667572144786E-3</v>
      </c>
      <c r="K241" s="104">
        <v>-4.4456754440923528E-5</v>
      </c>
    </row>
    <row r="242" spans="2:11">
      <c r="B242" s="99" t="s">
        <v>2949</v>
      </c>
      <c r="C242" s="100" t="s">
        <v>2951</v>
      </c>
      <c r="D242" s="101" t="s">
        <v>714</v>
      </c>
      <c r="E242" s="101" t="s">
        <v>136</v>
      </c>
      <c r="F242" s="114">
        <v>44972</v>
      </c>
      <c r="G242" s="103">
        <v>1935.8583388819638</v>
      </c>
      <c r="H242" s="115">
        <v>-2.5276299999999998</v>
      </c>
      <c r="I242" s="103">
        <v>-4.8931341631138006E-2</v>
      </c>
      <c r="J242" s="104">
        <v>2.4399891318770985E-4</v>
      </c>
      <c r="K242" s="104">
        <v>-1.8435521842705798E-6</v>
      </c>
    </row>
    <row r="243" spans="2:11">
      <c r="B243" s="99" t="s">
        <v>2952</v>
      </c>
      <c r="C243" s="100" t="s">
        <v>2953</v>
      </c>
      <c r="D243" s="101" t="s">
        <v>714</v>
      </c>
      <c r="E243" s="101" t="s">
        <v>136</v>
      </c>
      <c r="F243" s="114">
        <v>44973</v>
      </c>
      <c r="G243" s="103">
        <v>26743.82</v>
      </c>
      <c r="H243" s="115">
        <v>-2.2365460000000001</v>
      </c>
      <c r="I243" s="103">
        <v>-0.59813793784000002</v>
      </c>
      <c r="J243" s="104">
        <v>2.982648787141046E-3</v>
      </c>
      <c r="K243" s="104">
        <v>-2.2535627780504546E-5</v>
      </c>
    </row>
    <row r="244" spans="2:11">
      <c r="B244" s="99" t="s">
        <v>2954</v>
      </c>
      <c r="C244" s="100" t="s">
        <v>2955</v>
      </c>
      <c r="D244" s="101" t="s">
        <v>714</v>
      </c>
      <c r="E244" s="101" t="s">
        <v>136</v>
      </c>
      <c r="F244" s="114">
        <v>44973</v>
      </c>
      <c r="G244" s="103">
        <v>33444.1</v>
      </c>
      <c r="H244" s="115">
        <v>-2.1927560000000001</v>
      </c>
      <c r="I244" s="103">
        <v>-0.73334742229999983</v>
      </c>
      <c r="J244" s="104">
        <v>3.6568785581047821E-3</v>
      </c>
      <c r="K244" s="104">
        <v>-2.7629821646869099E-5</v>
      </c>
    </row>
    <row r="245" spans="2:11">
      <c r="B245" s="99" t="s">
        <v>2956</v>
      </c>
      <c r="C245" s="100" t="s">
        <v>2957</v>
      </c>
      <c r="D245" s="101" t="s">
        <v>714</v>
      </c>
      <c r="E245" s="101" t="s">
        <v>136</v>
      </c>
      <c r="F245" s="114">
        <v>44973</v>
      </c>
      <c r="G245" s="103">
        <v>9708.1222115428991</v>
      </c>
      <c r="H245" s="115">
        <v>-2.1927560000000001</v>
      </c>
      <c r="I245" s="103">
        <v>-0.21287540699874496</v>
      </c>
      <c r="J245" s="104">
        <v>1.061515303292475E-3</v>
      </c>
      <c r="K245" s="104">
        <v>-8.020358904287369E-6</v>
      </c>
    </row>
    <row r="246" spans="2:11">
      <c r="B246" s="99" t="s">
        <v>2958</v>
      </c>
      <c r="C246" s="100" t="s">
        <v>2959</v>
      </c>
      <c r="D246" s="101" t="s">
        <v>714</v>
      </c>
      <c r="E246" s="101" t="s">
        <v>136</v>
      </c>
      <c r="F246" s="114">
        <v>44973</v>
      </c>
      <c r="G246" s="103">
        <v>24078.893072414394</v>
      </c>
      <c r="H246" s="115">
        <v>-2.1810849999999999</v>
      </c>
      <c r="I246" s="103">
        <v>-0.52518102134721101</v>
      </c>
      <c r="J246" s="104">
        <v>2.6188449808207449E-3</v>
      </c>
      <c r="K246" s="104">
        <v>-1.9786880693783813E-5</v>
      </c>
    </row>
    <row r="247" spans="2:11">
      <c r="B247" s="99" t="s">
        <v>2960</v>
      </c>
      <c r="C247" s="100" t="s">
        <v>2961</v>
      </c>
      <c r="D247" s="101" t="s">
        <v>714</v>
      </c>
      <c r="E247" s="101" t="s">
        <v>136</v>
      </c>
      <c r="F247" s="114">
        <v>44973</v>
      </c>
      <c r="G247" s="103">
        <v>20085.941999999999</v>
      </c>
      <c r="H247" s="115">
        <v>-2.0936360000000001</v>
      </c>
      <c r="I247" s="103">
        <v>-0.42052645338</v>
      </c>
      <c r="J247" s="104">
        <v>2.0969790357455963E-3</v>
      </c>
      <c r="K247" s="104">
        <v>-1.5843883201005715E-5</v>
      </c>
    </row>
    <row r="248" spans="2:11">
      <c r="B248" s="99" t="s">
        <v>2962</v>
      </c>
      <c r="C248" s="100" t="s">
        <v>2963</v>
      </c>
      <c r="D248" s="101" t="s">
        <v>714</v>
      </c>
      <c r="E248" s="101" t="s">
        <v>136</v>
      </c>
      <c r="F248" s="114">
        <v>44977</v>
      </c>
      <c r="G248" s="103">
        <v>16945.674244998849</v>
      </c>
      <c r="H248" s="115">
        <v>-1.8648169999999999</v>
      </c>
      <c r="I248" s="103">
        <v>-0.31600588148513598</v>
      </c>
      <c r="J248" s="104">
        <v>1.5757812696930167E-3</v>
      </c>
      <c r="K248" s="104">
        <v>-1.1905934185208306E-5</v>
      </c>
    </row>
    <row r="249" spans="2:11">
      <c r="B249" s="99" t="s">
        <v>2964</v>
      </c>
      <c r="C249" s="100" t="s">
        <v>2965</v>
      </c>
      <c r="D249" s="101" t="s">
        <v>714</v>
      </c>
      <c r="E249" s="101" t="s">
        <v>136</v>
      </c>
      <c r="F249" s="114">
        <v>44977</v>
      </c>
      <c r="G249" s="103">
        <v>18421.912483448425</v>
      </c>
      <c r="H249" s="115">
        <v>-1.8300339999999999</v>
      </c>
      <c r="I249" s="103">
        <v>-0.33712734125050703</v>
      </c>
      <c r="J249" s="104">
        <v>1.6811046280128898E-3</v>
      </c>
      <c r="K249" s="104">
        <v>-1.2701712759582283E-5</v>
      </c>
    </row>
    <row r="250" spans="2:11">
      <c r="B250" s="99" t="s">
        <v>2966</v>
      </c>
      <c r="C250" s="100" t="s">
        <v>2967</v>
      </c>
      <c r="D250" s="101" t="s">
        <v>714</v>
      </c>
      <c r="E250" s="101" t="s">
        <v>136</v>
      </c>
      <c r="F250" s="114">
        <v>44977</v>
      </c>
      <c r="G250" s="103">
        <v>26850.78</v>
      </c>
      <c r="H250" s="115">
        <v>-1.8999569999999999</v>
      </c>
      <c r="I250" s="103">
        <v>-0.51015323011999991</v>
      </c>
      <c r="J250" s="104">
        <v>2.5439080466427961E-3</v>
      </c>
      <c r="K250" s="104">
        <v>-1.9220689037921733E-5</v>
      </c>
    </row>
    <row r="251" spans="2:11">
      <c r="B251" s="99" t="s">
        <v>2968</v>
      </c>
      <c r="C251" s="100" t="s">
        <v>2969</v>
      </c>
      <c r="D251" s="101" t="s">
        <v>714</v>
      </c>
      <c r="E251" s="101" t="s">
        <v>136</v>
      </c>
      <c r="F251" s="114">
        <v>45013</v>
      </c>
      <c r="G251" s="103">
        <v>9749.7046881771512</v>
      </c>
      <c r="H251" s="115">
        <v>-1.6812400000000001</v>
      </c>
      <c r="I251" s="103">
        <v>-0.16391596614781298</v>
      </c>
      <c r="J251" s="104">
        <v>8.1737627174989079E-4</v>
      </c>
      <c r="K251" s="104">
        <v>-6.1757480452226669E-6</v>
      </c>
    </row>
    <row r="252" spans="2:11">
      <c r="B252" s="99" t="s">
        <v>2968</v>
      </c>
      <c r="C252" s="100" t="s">
        <v>2970</v>
      </c>
      <c r="D252" s="101" t="s">
        <v>714</v>
      </c>
      <c r="E252" s="101" t="s">
        <v>136</v>
      </c>
      <c r="F252" s="114">
        <v>45013</v>
      </c>
      <c r="G252" s="103">
        <v>6717.47</v>
      </c>
      <c r="H252" s="115">
        <v>-1.6812400000000001</v>
      </c>
      <c r="I252" s="103">
        <v>-0.11293681401999998</v>
      </c>
      <c r="J252" s="104">
        <v>5.6316583525326121E-4</v>
      </c>
      <c r="K252" s="104">
        <v>-4.2550419267195746E-6</v>
      </c>
    </row>
    <row r="253" spans="2:11">
      <c r="B253" s="99" t="s">
        <v>2968</v>
      </c>
      <c r="C253" s="100" t="s">
        <v>2971</v>
      </c>
      <c r="D253" s="101" t="s">
        <v>714</v>
      </c>
      <c r="E253" s="101" t="s">
        <v>136</v>
      </c>
      <c r="F253" s="114">
        <v>45013</v>
      </c>
      <c r="G253" s="103">
        <v>2941.9254010342052</v>
      </c>
      <c r="H253" s="115">
        <v>-1.6812400000000001</v>
      </c>
      <c r="I253" s="103">
        <v>-4.9460835980995002E-2</v>
      </c>
      <c r="J253" s="104">
        <v>2.4663926682603977E-4</v>
      </c>
      <c r="K253" s="104">
        <v>-1.8635015752477651E-6</v>
      </c>
    </row>
    <row r="254" spans="2:11">
      <c r="B254" s="99" t="s">
        <v>2972</v>
      </c>
      <c r="C254" s="100" t="s">
        <v>2973</v>
      </c>
      <c r="D254" s="101" t="s">
        <v>714</v>
      </c>
      <c r="E254" s="101" t="s">
        <v>136</v>
      </c>
      <c r="F254" s="114">
        <v>45013</v>
      </c>
      <c r="G254" s="103">
        <v>3317.7272023913602</v>
      </c>
      <c r="H254" s="115">
        <v>-1.5945800000000001</v>
      </c>
      <c r="I254" s="103">
        <v>-5.2903819857257992E-2</v>
      </c>
      <c r="J254" s="104">
        <v>2.6380790140515746E-4</v>
      </c>
      <c r="K254" s="104">
        <v>-1.9932204881960632E-6</v>
      </c>
    </row>
    <row r="255" spans="2:11">
      <c r="B255" s="99" t="s">
        <v>2974</v>
      </c>
      <c r="C255" s="100" t="s">
        <v>2975</v>
      </c>
      <c r="D255" s="101" t="s">
        <v>714</v>
      </c>
      <c r="E255" s="101" t="s">
        <v>136</v>
      </c>
      <c r="F255" s="114">
        <v>45013</v>
      </c>
      <c r="G255" s="103">
        <v>50438.324999999997</v>
      </c>
      <c r="H255" s="115">
        <v>-1.565726</v>
      </c>
      <c r="I255" s="103">
        <v>-0.78972610514999997</v>
      </c>
      <c r="J255" s="104">
        <v>3.938014061113361E-3</v>
      </c>
      <c r="K255" s="104">
        <v>-2.9753962135350504E-5</v>
      </c>
    </row>
    <row r="256" spans="2:11">
      <c r="B256" s="99" t="s">
        <v>2976</v>
      </c>
      <c r="C256" s="100" t="s">
        <v>2977</v>
      </c>
      <c r="D256" s="101" t="s">
        <v>714</v>
      </c>
      <c r="E256" s="101" t="s">
        <v>136</v>
      </c>
      <c r="F256" s="114">
        <v>45013</v>
      </c>
      <c r="G256" s="103">
        <v>26919.54</v>
      </c>
      <c r="H256" s="115">
        <v>-1.493663</v>
      </c>
      <c r="I256" s="103">
        <v>-0.4020872560799999</v>
      </c>
      <c r="J256" s="104">
        <v>2.0050309314984262E-3</v>
      </c>
      <c r="K256" s="104">
        <v>-1.5149162367171495E-5</v>
      </c>
    </row>
    <row r="257" spans="2:11">
      <c r="B257" s="99" t="s">
        <v>2978</v>
      </c>
      <c r="C257" s="100" t="s">
        <v>2979</v>
      </c>
      <c r="D257" s="101" t="s">
        <v>714</v>
      </c>
      <c r="E257" s="101" t="s">
        <v>136</v>
      </c>
      <c r="F257" s="114">
        <v>45013</v>
      </c>
      <c r="G257" s="103">
        <v>3907.6439375759196</v>
      </c>
      <c r="H257" s="115">
        <v>-1.479263</v>
      </c>
      <c r="I257" s="103">
        <v>-5.7804324154027004E-2</v>
      </c>
      <c r="J257" s="104">
        <v>2.8824454431384964E-4</v>
      </c>
      <c r="K257" s="104">
        <v>-2.1778533860315634E-6</v>
      </c>
    </row>
    <row r="258" spans="2:11">
      <c r="B258" s="99" t="s">
        <v>2978</v>
      </c>
      <c r="C258" s="100" t="s">
        <v>2980</v>
      </c>
      <c r="D258" s="101" t="s">
        <v>714</v>
      </c>
      <c r="E258" s="101" t="s">
        <v>136</v>
      </c>
      <c r="F258" s="114">
        <v>45013</v>
      </c>
      <c r="G258" s="103">
        <v>27596.444</v>
      </c>
      <c r="H258" s="115">
        <v>-1.479263</v>
      </c>
      <c r="I258" s="103">
        <v>-0.40822393709999993</v>
      </c>
      <c r="J258" s="104">
        <v>2.035631839823139E-3</v>
      </c>
      <c r="K258" s="104">
        <v>-1.5380369837096937E-5</v>
      </c>
    </row>
    <row r="259" spans="2:11">
      <c r="B259" s="99" t="s">
        <v>2981</v>
      </c>
      <c r="C259" s="100" t="s">
        <v>2982</v>
      </c>
      <c r="D259" s="101" t="s">
        <v>714</v>
      </c>
      <c r="E259" s="101" t="s">
        <v>136</v>
      </c>
      <c r="F259" s="114">
        <v>45014</v>
      </c>
      <c r="G259" s="103">
        <v>4915.7563093766494</v>
      </c>
      <c r="H259" s="115">
        <v>-1.3965449999999999</v>
      </c>
      <c r="I259" s="103">
        <v>-6.8650773069514004E-2</v>
      </c>
      <c r="J259" s="104">
        <v>3.4233097765294076E-4</v>
      </c>
      <c r="K259" s="104">
        <v>-2.5865075108348908E-6</v>
      </c>
    </row>
    <row r="260" spans="2:11">
      <c r="B260" s="99" t="s">
        <v>2981</v>
      </c>
      <c r="C260" s="100" t="s">
        <v>2983</v>
      </c>
      <c r="D260" s="101" t="s">
        <v>714</v>
      </c>
      <c r="E260" s="101" t="s">
        <v>136</v>
      </c>
      <c r="F260" s="114">
        <v>45014</v>
      </c>
      <c r="G260" s="103">
        <v>26938.639999999999</v>
      </c>
      <c r="H260" s="115">
        <v>-1.3965449999999999</v>
      </c>
      <c r="I260" s="103">
        <v>-0.37621036215999998</v>
      </c>
      <c r="J260" s="104">
        <v>1.8759943307701987E-3</v>
      </c>
      <c r="K260" s="104">
        <v>-1.4174216601981275E-5</v>
      </c>
    </row>
    <row r="261" spans="2:11">
      <c r="B261" s="99" t="s">
        <v>2981</v>
      </c>
      <c r="C261" s="100" t="s">
        <v>2984</v>
      </c>
      <c r="D261" s="101" t="s">
        <v>714</v>
      </c>
      <c r="E261" s="101" t="s">
        <v>136</v>
      </c>
      <c r="F261" s="114">
        <v>45014</v>
      </c>
      <c r="G261" s="103">
        <v>3323.3824192136176</v>
      </c>
      <c r="H261" s="115">
        <v>-1.3965449999999999</v>
      </c>
      <c r="I261" s="103">
        <v>-4.6412547423207995E-2</v>
      </c>
      <c r="J261" s="104">
        <v>2.3143880286187064E-4</v>
      </c>
      <c r="K261" s="104">
        <v>-1.7486533237659559E-6</v>
      </c>
    </row>
    <row r="262" spans="2:11">
      <c r="B262" s="99" t="s">
        <v>2985</v>
      </c>
      <c r="C262" s="100" t="s">
        <v>2986</v>
      </c>
      <c r="D262" s="101" t="s">
        <v>714</v>
      </c>
      <c r="E262" s="101" t="s">
        <v>136</v>
      </c>
      <c r="F262" s="114">
        <v>45014</v>
      </c>
      <c r="G262" s="103">
        <v>37040.629999999997</v>
      </c>
      <c r="H262" s="115">
        <v>-1.3965449999999999</v>
      </c>
      <c r="I262" s="103">
        <v>-0.51728924796999987</v>
      </c>
      <c r="J262" s="104">
        <v>2.5794922048090227E-3</v>
      </c>
      <c r="K262" s="104">
        <v>-1.9489547827724247E-5</v>
      </c>
    </row>
    <row r="263" spans="2:11">
      <c r="B263" s="99" t="s">
        <v>2987</v>
      </c>
      <c r="C263" s="100" t="s">
        <v>2988</v>
      </c>
      <c r="D263" s="101" t="s">
        <v>714</v>
      </c>
      <c r="E263" s="101" t="s">
        <v>136</v>
      </c>
      <c r="F263" s="114">
        <v>45012</v>
      </c>
      <c r="G263" s="103">
        <v>13690.337390549576</v>
      </c>
      <c r="H263" s="115">
        <v>-1.3584579999999999</v>
      </c>
      <c r="I263" s="103">
        <v>-0.18597746041684002</v>
      </c>
      <c r="J263" s="104">
        <v>9.2738716549399297E-4</v>
      </c>
      <c r="K263" s="104">
        <v>-7.0069436468992796E-6</v>
      </c>
    </row>
    <row r="264" spans="2:11">
      <c r="B264" s="99" t="s">
        <v>2989</v>
      </c>
      <c r="C264" s="100" t="s">
        <v>2990</v>
      </c>
      <c r="D264" s="101" t="s">
        <v>714</v>
      </c>
      <c r="E264" s="101" t="s">
        <v>136</v>
      </c>
      <c r="F264" s="114">
        <v>45014</v>
      </c>
      <c r="G264" s="103">
        <v>16626.33745743852</v>
      </c>
      <c r="H264" s="115">
        <v>-1.339064</v>
      </c>
      <c r="I264" s="103">
        <v>-0.22263737519094601</v>
      </c>
      <c r="J264" s="104">
        <v>1.1101939119320201E-3</v>
      </c>
      <c r="K264" s="104">
        <v>-8.3881538018640126E-6</v>
      </c>
    </row>
    <row r="265" spans="2:11">
      <c r="B265" s="99" t="s">
        <v>2991</v>
      </c>
      <c r="C265" s="100" t="s">
        <v>2992</v>
      </c>
      <c r="D265" s="101" t="s">
        <v>714</v>
      </c>
      <c r="E265" s="101" t="s">
        <v>136</v>
      </c>
      <c r="F265" s="114">
        <v>45012</v>
      </c>
      <c r="G265" s="103">
        <v>5871.4457007560995</v>
      </c>
      <c r="H265" s="115">
        <v>-1.2866740000000001</v>
      </c>
      <c r="I265" s="103">
        <v>-7.5546378229560993E-2</v>
      </c>
      <c r="J265" s="104">
        <v>3.7671630429095672E-4</v>
      </c>
      <c r="K265" s="104">
        <v>-2.8463084386431412E-6</v>
      </c>
    </row>
    <row r="266" spans="2:11">
      <c r="B266" s="99" t="s">
        <v>2991</v>
      </c>
      <c r="C266" s="100" t="s">
        <v>2993</v>
      </c>
      <c r="D266" s="101" t="s">
        <v>714</v>
      </c>
      <c r="E266" s="101" t="s">
        <v>136</v>
      </c>
      <c r="F266" s="114">
        <v>45012</v>
      </c>
      <c r="G266" s="103">
        <v>18204.21</v>
      </c>
      <c r="H266" s="115">
        <v>-1.2866740000000001</v>
      </c>
      <c r="I266" s="103">
        <v>-0.23422887719999999</v>
      </c>
      <c r="J266" s="104">
        <v>1.1679955948235945E-3</v>
      </c>
      <c r="K266" s="104">
        <v>-8.8248787747629686E-6</v>
      </c>
    </row>
    <row r="267" spans="2:11">
      <c r="B267" s="99" t="s">
        <v>2994</v>
      </c>
      <c r="C267" s="100" t="s">
        <v>2995</v>
      </c>
      <c r="D267" s="101" t="s">
        <v>714</v>
      </c>
      <c r="E267" s="101" t="s">
        <v>136</v>
      </c>
      <c r="F267" s="114">
        <v>45012</v>
      </c>
      <c r="G267" s="103">
        <v>16855.75</v>
      </c>
      <c r="H267" s="115">
        <v>-1.2866740000000001</v>
      </c>
      <c r="I267" s="103">
        <v>-0.21687859000000001</v>
      </c>
      <c r="J267" s="104">
        <v>1.0814774026144394E-3</v>
      </c>
      <c r="K267" s="104">
        <v>-8.1711840507064519E-6</v>
      </c>
    </row>
    <row r="268" spans="2:11">
      <c r="B268" s="99" t="s">
        <v>2996</v>
      </c>
      <c r="C268" s="100" t="s">
        <v>2997</v>
      </c>
      <c r="D268" s="101" t="s">
        <v>714</v>
      </c>
      <c r="E268" s="101" t="s">
        <v>136</v>
      </c>
      <c r="F268" s="114">
        <v>44993</v>
      </c>
      <c r="G268" s="103">
        <v>8539.8018663282492</v>
      </c>
      <c r="H268" s="115">
        <v>-0.74103200000000002</v>
      </c>
      <c r="I268" s="103">
        <v>-6.3282645321433989E-2</v>
      </c>
      <c r="J268" s="104">
        <v>3.1556250385432342E-4</v>
      </c>
      <c r="K268" s="104">
        <v>-2.3842562889080693E-6</v>
      </c>
    </row>
    <row r="269" spans="2:11">
      <c r="B269" s="99" t="s">
        <v>2998</v>
      </c>
      <c r="C269" s="100" t="s">
        <v>2999</v>
      </c>
      <c r="D269" s="101" t="s">
        <v>714</v>
      </c>
      <c r="E269" s="101" t="s">
        <v>136</v>
      </c>
      <c r="F269" s="114">
        <v>44993</v>
      </c>
      <c r="G269" s="103">
        <v>5530.6246336013128</v>
      </c>
      <c r="H269" s="115">
        <v>-0.38971600000000001</v>
      </c>
      <c r="I269" s="103">
        <v>-2.1553745616599E-2</v>
      </c>
      <c r="J269" s="104">
        <v>1.0747897626064354E-4</v>
      </c>
      <c r="K269" s="104">
        <v>-8.1206550824282778E-7</v>
      </c>
    </row>
    <row r="270" spans="2:11">
      <c r="B270" s="99" t="s">
        <v>3000</v>
      </c>
      <c r="C270" s="100" t="s">
        <v>3001</v>
      </c>
      <c r="D270" s="101" t="s">
        <v>714</v>
      </c>
      <c r="E270" s="101" t="s">
        <v>136</v>
      </c>
      <c r="F270" s="114">
        <v>44993</v>
      </c>
      <c r="G270" s="103">
        <v>6919.1023387304831</v>
      </c>
      <c r="H270" s="115">
        <v>-0.30525099999999999</v>
      </c>
      <c r="I270" s="103">
        <v>-2.1120635846379E-2</v>
      </c>
      <c r="J270" s="104">
        <v>1.0531924980104022E-4</v>
      </c>
      <c r="K270" s="104">
        <v>-7.957475321501816E-7</v>
      </c>
    </row>
    <row r="271" spans="2:11">
      <c r="B271" s="99" t="s">
        <v>3002</v>
      </c>
      <c r="C271" s="100" t="s">
        <v>3003</v>
      </c>
      <c r="D271" s="101" t="s">
        <v>714</v>
      </c>
      <c r="E271" s="101" t="s">
        <v>136</v>
      </c>
      <c r="F271" s="114">
        <v>44993</v>
      </c>
      <c r="G271" s="103">
        <v>14885.092464984238</v>
      </c>
      <c r="H271" s="115">
        <v>-0.30243799999999998</v>
      </c>
      <c r="I271" s="103">
        <v>-4.5018180752747994E-2</v>
      </c>
      <c r="J271" s="104">
        <v>2.244857142925415E-4</v>
      </c>
      <c r="K271" s="104">
        <v>-1.6961187388698653E-6</v>
      </c>
    </row>
    <row r="272" spans="2:11">
      <c r="B272" s="99" t="s">
        <v>3002</v>
      </c>
      <c r="C272" s="100" t="s">
        <v>3004</v>
      </c>
      <c r="D272" s="101" t="s">
        <v>714</v>
      </c>
      <c r="E272" s="101" t="s">
        <v>136</v>
      </c>
      <c r="F272" s="114">
        <v>44993</v>
      </c>
      <c r="G272" s="103">
        <v>16309.013882712221</v>
      </c>
      <c r="H272" s="115">
        <v>-0.30243799999999998</v>
      </c>
      <c r="I272" s="103">
        <v>-4.9324660852104997E-2</v>
      </c>
      <c r="J272" s="104">
        <v>2.4596022181430004E-4</v>
      </c>
      <c r="K272" s="104">
        <v>-1.8583709994666845E-6</v>
      </c>
    </row>
    <row r="273" spans="2:11">
      <c r="B273" s="99" t="s">
        <v>3005</v>
      </c>
      <c r="C273" s="100" t="s">
        <v>3006</v>
      </c>
      <c r="D273" s="101" t="s">
        <v>714</v>
      </c>
      <c r="E273" s="101" t="s">
        <v>136</v>
      </c>
      <c r="F273" s="114">
        <v>44986</v>
      </c>
      <c r="G273" s="103">
        <v>54490.008000000002</v>
      </c>
      <c r="H273" s="115">
        <v>-0.32103599999999999</v>
      </c>
      <c r="I273" s="103">
        <v>-0.17493257575999999</v>
      </c>
      <c r="J273" s="104">
        <v>8.7231122106418352E-4</v>
      </c>
      <c r="K273" s="104">
        <v>-6.5908131964483452E-6</v>
      </c>
    </row>
    <row r="274" spans="2:11">
      <c r="B274" s="99" t="s">
        <v>3007</v>
      </c>
      <c r="C274" s="100" t="s">
        <v>3008</v>
      </c>
      <c r="D274" s="101" t="s">
        <v>714</v>
      </c>
      <c r="E274" s="101" t="s">
        <v>136</v>
      </c>
      <c r="F274" s="114">
        <v>44986</v>
      </c>
      <c r="G274" s="103">
        <v>12561.057893724614</v>
      </c>
      <c r="H274" s="115">
        <v>-0.31822299999999998</v>
      </c>
      <c r="I274" s="103">
        <v>-3.9972169229629997E-2</v>
      </c>
      <c r="J274" s="104">
        <v>1.9932349133828777E-4</v>
      </c>
      <c r="K274" s="104">
        <v>-1.5060036662968522E-6</v>
      </c>
    </row>
    <row r="275" spans="2:11">
      <c r="B275" s="99" t="s">
        <v>3007</v>
      </c>
      <c r="C275" s="100" t="s">
        <v>3009</v>
      </c>
      <c r="D275" s="101" t="s">
        <v>714</v>
      </c>
      <c r="E275" s="101" t="s">
        <v>136</v>
      </c>
      <c r="F275" s="114">
        <v>44986</v>
      </c>
      <c r="G275" s="103">
        <v>10083.817115768277</v>
      </c>
      <c r="H275" s="115">
        <v>-0.31822299999999998</v>
      </c>
      <c r="I275" s="103">
        <v>-3.2089020908943E-2</v>
      </c>
      <c r="J275" s="104">
        <v>1.6001372466062285E-4</v>
      </c>
      <c r="K275" s="104">
        <v>-1.2089957605033346E-6</v>
      </c>
    </row>
    <row r="276" spans="2:11">
      <c r="B276" s="99" t="s">
        <v>3010</v>
      </c>
      <c r="C276" s="100" t="s">
        <v>3011</v>
      </c>
      <c r="D276" s="101" t="s">
        <v>714</v>
      </c>
      <c r="E276" s="101" t="s">
        <v>136</v>
      </c>
      <c r="F276" s="114">
        <v>44986</v>
      </c>
      <c r="G276" s="103">
        <v>9097.7579865147636</v>
      </c>
      <c r="H276" s="115">
        <v>-0.290101</v>
      </c>
      <c r="I276" s="103">
        <v>-2.6392646305761002E-2</v>
      </c>
      <c r="J276" s="104">
        <v>1.3160842928237402E-4</v>
      </c>
      <c r="K276" s="104">
        <v>-9.9437740972758485E-7</v>
      </c>
    </row>
    <row r="277" spans="2:11">
      <c r="B277" s="99" t="s">
        <v>3012</v>
      </c>
      <c r="C277" s="100" t="s">
        <v>3013</v>
      </c>
      <c r="D277" s="101" t="s">
        <v>714</v>
      </c>
      <c r="E277" s="101" t="s">
        <v>136</v>
      </c>
      <c r="F277" s="114">
        <v>44993</v>
      </c>
      <c r="G277" s="103">
        <v>4155.3036240792753</v>
      </c>
      <c r="H277" s="115">
        <v>-0.54893000000000003</v>
      </c>
      <c r="I277" s="103">
        <v>-2.2809693315380998E-2</v>
      </c>
      <c r="J277" s="104">
        <v>1.1374183076877335E-4</v>
      </c>
      <c r="K277" s="104">
        <v>-8.5938497765107559E-7</v>
      </c>
    </row>
    <row r="278" spans="2:11">
      <c r="B278" s="99" t="s">
        <v>3012</v>
      </c>
      <c r="C278" s="100" t="s">
        <v>3014</v>
      </c>
      <c r="D278" s="101" t="s">
        <v>714</v>
      </c>
      <c r="E278" s="101" t="s">
        <v>136</v>
      </c>
      <c r="F278" s="114">
        <v>44993</v>
      </c>
      <c r="G278" s="103">
        <v>9811.7340461131225</v>
      </c>
      <c r="H278" s="115">
        <v>-0.54893000000000003</v>
      </c>
      <c r="I278" s="103">
        <v>-5.3859516591642002E-2</v>
      </c>
      <c r="J278" s="104">
        <v>2.6857353743215637E-4</v>
      </c>
      <c r="K278" s="104">
        <v>-2.0292276104911262E-6</v>
      </c>
    </row>
    <row r="279" spans="2:11">
      <c r="B279" s="99" t="s">
        <v>3015</v>
      </c>
      <c r="C279" s="100" t="s">
        <v>3016</v>
      </c>
      <c r="D279" s="101" t="s">
        <v>714</v>
      </c>
      <c r="E279" s="101" t="s">
        <v>136</v>
      </c>
      <c r="F279" s="114">
        <v>44993</v>
      </c>
      <c r="G279" s="103">
        <v>11875.9553267418</v>
      </c>
      <c r="H279" s="115">
        <v>-0.18162600000000001</v>
      </c>
      <c r="I279" s="103">
        <v>-2.1569772057395999E-2</v>
      </c>
      <c r="J279" s="104">
        <v>1.0755889301760094E-4</v>
      </c>
      <c r="K279" s="104">
        <v>-8.1266932532514108E-7</v>
      </c>
    </row>
    <row r="280" spans="2:11">
      <c r="B280" s="99" t="s">
        <v>3015</v>
      </c>
      <c r="C280" s="100" t="s">
        <v>3017</v>
      </c>
      <c r="D280" s="101" t="s">
        <v>714</v>
      </c>
      <c r="E280" s="101" t="s">
        <v>136</v>
      </c>
      <c r="F280" s="114">
        <v>44993</v>
      </c>
      <c r="G280" s="103">
        <v>1990.8394809386998</v>
      </c>
      <c r="H280" s="115">
        <v>-0.18162600000000001</v>
      </c>
      <c r="I280" s="103">
        <v>-3.6158736392180001E-3</v>
      </c>
      <c r="J280" s="104">
        <v>1.8030759198146314E-5</v>
      </c>
      <c r="K280" s="104">
        <v>-1.3623276050507347E-7</v>
      </c>
    </row>
    <row r="281" spans="2:11">
      <c r="B281" s="99" t="s">
        <v>3018</v>
      </c>
      <c r="C281" s="100" t="s">
        <v>3019</v>
      </c>
      <c r="D281" s="101" t="s">
        <v>714</v>
      </c>
      <c r="E281" s="101" t="s">
        <v>136</v>
      </c>
      <c r="F281" s="114">
        <v>44980</v>
      </c>
      <c r="G281" s="103">
        <v>8963.043748826256</v>
      </c>
      <c r="H281" s="115">
        <v>-0.173679</v>
      </c>
      <c r="I281" s="103">
        <v>-1.5566887504620002E-2</v>
      </c>
      <c r="J281" s="104">
        <v>7.7625168373178792E-5</v>
      </c>
      <c r="K281" s="104">
        <v>-5.8650281199676058E-7</v>
      </c>
    </row>
    <row r="282" spans="2:11">
      <c r="B282" s="99" t="s">
        <v>3018</v>
      </c>
      <c r="C282" s="100" t="s">
        <v>3020</v>
      </c>
      <c r="D282" s="101" t="s">
        <v>714</v>
      </c>
      <c r="E282" s="101" t="s">
        <v>136</v>
      </c>
      <c r="F282" s="114">
        <v>44980</v>
      </c>
      <c r="G282" s="103">
        <v>7921.0736957093713</v>
      </c>
      <c r="H282" s="115">
        <v>-0.173679</v>
      </c>
      <c r="I282" s="103">
        <v>-1.3757208666263999E-2</v>
      </c>
      <c r="J282" s="104">
        <v>6.8601102098718209E-5</v>
      </c>
      <c r="K282" s="104">
        <v>-5.1832079891342417E-7</v>
      </c>
    </row>
    <row r="283" spans="2:11">
      <c r="B283" s="99" t="s">
        <v>3018</v>
      </c>
      <c r="C283" s="100" t="s">
        <v>3021</v>
      </c>
      <c r="D283" s="101" t="s">
        <v>714</v>
      </c>
      <c r="E283" s="101" t="s">
        <v>136</v>
      </c>
      <c r="F283" s="114">
        <v>44980</v>
      </c>
      <c r="G283" s="103">
        <v>7364.5739217620785</v>
      </c>
      <c r="H283" s="115">
        <v>-0.173679</v>
      </c>
      <c r="I283" s="103">
        <v>-1.2790687736499998E-2</v>
      </c>
      <c r="J283" s="104">
        <v>6.3781490606898455E-5</v>
      </c>
      <c r="K283" s="104">
        <v>-4.8190586092456332E-7</v>
      </c>
    </row>
    <row r="284" spans="2:11">
      <c r="B284" s="99" t="s">
        <v>3022</v>
      </c>
      <c r="C284" s="100" t="s">
        <v>3023</v>
      </c>
      <c r="D284" s="101" t="s">
        <v>714</v>
      </c>
      <c r="E284" s="101" t="s">
        <v>136</v>
      </c>
      <c r="F284" s="114">
        <v>44998</v>
      </c>
      <c r="G284" s="103">
        <v>40933.974000000002</v>
      </c>
      <c r="H284" s="115">
        <v>2.0664999999999999E-2</v>
      </c>
      <c r="I284" s="103">
        <v>8.4590041800000002E-3</v>
      </c>
      <c r="J284" s="104">
        <v>-4.2181304615135526E-5</v>
      </c>
      <c r="K284" s="104">
        <v>3.1870402717241574E-7</v>
      </c>
    </row>
    <row r="285" spans="2:11">
      <c r="B285" s="99" t="s">
        <v>3024</v>
      </c>
      <c r="C285" s="100" t="s">
        <v>3025</v>
      </c>
      <c r="D285" s="101" t="s">
        <v>714</v>
      </c>
      <c r="E285" s="101" t="s">
        <v>136</v>
      </c>
      <c r="F285" s="114">
        <v>44998</v>
      </c>
      <c r="G285" s="103">
        <v>5941.3042615016402</v>
      </c>
      <c r="H285" s="115">
        <v>2.3463999999999999E-2</v>
      </c>
      <c r="I285" s="103">
        <v>1.3940658355279998E-3</v>
      </c>
      <c r="J285" s="104">
        <v>-6.9515884388604214E-6</v>
      </c>
      <c r="K285" s="104">
        <v>5.2523250547235463E-8</v>
      </c>
    </row>
    <row r="286" spans="2:11">
      <c r="B286" s="99" t="s">
        <v>3026</v>
      </c>
      <c r="C286" s="100" t="s">
        <v>3027</v>
      </c>
      <c r="D286" s="101" t="s">
        <v>714</v>
      </c>
      <c r="E286" s="101" t="s">
        <v>136</v>
      </c>
      <c r="F286" s="114">
        <v>44998</v>
      </c>
      <c r="G286" s="103">
        <v>17061.075000000001</v>
      </c>
      <c r="H286" s="115">
        <v>5.1444999999999998E-2</v>
      </c>
      <c r="I286" s="103">
        <v>8.7770860299999989E-3</v>
      </c>
      <c r="J286" s="104">
        <v>-4.3767437819693866E-5</v>
      </c>
      <c r="K286" s="104">
        <v>3.3068817618195692E-7</v>
      </c>
    </row>
    <row r="287" spans="2:11">
      <c r="B287" s="99" t="s">
        <v>3028</v>
      </c>
      <c r="C287" s="100" t="s">
        <v>3029</v>
      </c>
      <c r="D287" s="101" t="s">
        <v>714</v>
      </c>
      <c r="E287" s="101" t="s">
        <v>136</v>
      </c>
      <c r="F287" s="114">
        <v>44980</v>
      </c>
      <c r="G287" s="103">
        <v>20474.435999999998</v>
      </c>
      <c r="H287" s="115">
        <v>-0.13162599999999999</v>
      </c>
      <c r="I287" s="103">
        <v>-2.694978294E-2</v>
      </c>
      <c r="J287" s="104">
        <v>1.343866227412034E-4</v>
      </c>
      <c r="K287" s="104">
        <v>-1.0153682598606384E-6</v>
      </c>
    </row>
    <row r="288" spans="2:11">
      <c r="B288" s="99" t="s">
        <v>3030</v>
      </c>
      <c r="C288" s="100" t="s">
        <v>3031</v>
      </c>
      <c r="D288" s="101" t="s">
        <v>714</v>
      </c>
      <c r="E288" s="101" t="s">
        <v>136</v>
      </c>
      <c r="F288" s="114">
        <v>44991</v>
      </c>
      <c r="G288" s="103">
        <v>9830.9786700372424</v>
      </c>
      <c r="H288" s="115">
        <v>-1.6331999999999999E-2</v>
      </c>
      <c r="I288" s="103">
        <v>-1.605642206318E-3</v>
      </c>
      <c r="J288" s="104">
        <v>8.0066260243434288E-6</v>
      </c>
      <c r="K288" s="104">
        <v>-6.0494666566242246E-8</v>
      </c>
    </row>
    <row r="289" spans="2:11">
      <c r="B289" s="99" t="s">
        <v>3030</v>
      </c>
      <c r="C289" s="100" t="s">
        <v>3032</v>
      </c>
      <c r="D289" s="101" t="s">
        <v>714</v>
      </c>
      <c r="E289" s="101" t="s">
        <v>136</v>
      </c>
      <c r="F289" s="114">
        <v>44991</v>
      </c>
      <c r="G289" s="103">
        <v>15367.430249999999</v>
      </c>
      <c r="H289" s="115">
        <v>-1.6331999999999999E-2</v>
      </c>
      <c r="I289" s="103">
        <v>-2.5098813399999998E-3</v>
      </c>
      <c r="J289" s="104">
        <v>1.2515665803865879E-5</v>
      </c>
      <c r="K289" s="104">
        <v>-9.4563056568072191E-8</v>
      </c>
    </row>
    <row r="290" spans="2:11">
      <c r="B290" s="99" t="s">
        <v>3033</v>
      </c>
      <c r="C290" s="100" t="s">
        <v>3034</v>
      </c>
      <c r="D290" s="101" t="s">
        <v>714</v>
      </c>
      <c r="E290" s="101" t="s">
        <v>136</v>
      </c>
      <c r="F290" s="114">
        <v>45000</v>
      </c>
      <c r="G290" s="103">
        <v>10250.969999999999</v>
      </c>
      <c r="H290" s="115">
        <v>2.7030000000000001E-3</v>
      </c>
      <c r="I290" s="103">
        <v>2.7710852999999997E-4</v>
      </c>
      <c r="J290" s="104">
        <v>-1.3818174180619E-6</v>
      </c>
      <c r="K290" s="104">
        <v>1.0440425680795463E-8</v>
      </c>
    </row>
    <row r="291" spans="2:11">
      <c r="B291" s="99" t="s">
        <v>3035</v>
      </c>
      <c r="C291" s="100" t="s">
        <v>3036</v>
      </c>
      <c r="D291" s="101" t="s">
        <v>714</v>
      </c>
      <c r="E291" s="101" t="s">
        <v>136</v>
      </c>
      <c r="F291" s="114">
        <v>45008</v>
      </c>
      <c r="G291" s="103">
        <v>95689.09</v>
      </c>
      <c r="H291" s="115">
        <v>0.200104</v>
      </c>
      <c r="I291" s="103">
        <v>0.19147786671999997</v>
      </c>
      <c r="J291" s="104">
        <v>-9.5481525381781282E-4</v>
      </c>
      <c r="K291" s="104">
        <v>7.2141786361012377E-6</v>
      </c>
    </row>
    <row r="292" spans="2:11">
      <c r="B292" s="99" t="s">
        <v>3037</v>
      </c>
      <c r="C292" s="100" t="s">
        <v>3038</v>
      </c>
      <c r="D292" s="101" t="s">
        <v>714</v>
      </c>
      <c r="E292" s="101" t="s">
        <v>136</v>
      </c>
      <c r="F292" s="114">
        <v>44991</v>
      </c>
      <c r="G292" s="103">
        <v>20513.400000000001</v>
      </c>
      <c r="H292" s="115">
        <v>-7.5230000000000005E-2</v>
      </c>
      <c r="I292" s="103">
        <v>-1.5432196439999999E-2</v>
      </c>
      <c r="J292" s="104">
        <v>7.6953523732181193E-5</v>
      </c>
      <c r="K292" s="104">
        <v>-5.8142815027475451E-7</v>
      </c>
    </row>
    <row r="293" spans="2:11">
      <c r="B293" s="99" t="s">
        <v>3037</v>
      </c>
      <c r="C293" s="100" t="s">
        <v>3039</v>
      </c>
      <c r="D293" s="101" t="s">
        <v>714</v>
      </c>
      <c r="E293" s="101" t="s">
        <v>136</v>
      </c>
      <c r="F293" s="114">
        <v>44991</v>
      </c>
      <c r="G293" s="103">
        <v>8611.9692060436992</v>
      </c>
      <c r="H293" s="115">
        <v>-7.5230000000000005E-2</v>
      </c>
      <c r="I293" s="103">
        <v>-6.4787700001709995E-3</v>
      </c>
      <c r="J293" s="104">
        <v>3.2306754446906368E-5</v>
      </c>
      <c r="K293" s="104">
        <v>-2.4409611890962918E-7</v>
      </c>
    </row>
    <row r="294" spans="2:11">
      <c r="B294" s="99" t="s">
        <v>3040</v>
      </c>
      <c r="C294" s="100" t="s">
        <v>3041</v>
      </c>
      <c r="D294" s="101" t="s">
        <v>714</v>
      </c>
      <c r="E294" s="101" t="s">
        <v>136</v>
      </c>
      <c r="F294" s="114">
        <v>44980</v>
      </c>
      <c r="G294" s="103">
        <v>5958.2699119684139</v>
      </c>
      <c r="H294" s="115">
        <v>-0.180252</v>
      </c>
      <c r="I294" s="103">
        <v>-1.0739922065096E-2</v>
      </c>
      <c r="J294" s="104">
        <v>5.3555231151408389E-5</v>
      </c>
      <c r="K294" s="104">
        <v>-4.0464058662564502E-7</v>
      </c>
    </row>
    <row r="295" spans="2:11">
      <c r="B295" s="99" t="s">
        <v>3042</v>
      </c>
      <c r="C295" s="100" t="s">
        <v>3043</v>
      </c>
      <c r="D295" s="101" t="s">
        <v>714</v>
      </c>
      <c r="E295" s="101" t="s">
        <v>136</v>
      </c>
      <c r="F295" s="114">
        <v>44980</v>
      </c>
      <c r="G295" s="103">
        <v>16895.902792632816</v>
      </c>
      <c r="H295" s="115">
        <v>-9.6423999999999996E-2</v>
      </c>
      <c r="I295" s="103">
        <v>-1.6291737128729999E-2</v>
      </c>
      <c r="J295" s="104">
        <v>8.1239672178134984E-5</v>
      </c>
      <c r="K295" s="104">
        <v>-6.1381246800147815E-7</v>
      </c>
    </row>
    <row r="296" spans="2:11">
      <c r="B296" s="99" t="s">
        <v>3044</v>
      </c>
      <c r="C296" s="100" t="s">
        <v>3045</v>
      </c>
      <c r="D296" s="101" t="s">
        <v>714</v>
      </c>
      <c r="E296" s="101" t="s">
        <v>136</v>
      </c>
      <c r="F296" s="114">
        <v>44998</v>
      </c>
      <c r="G296" s="103">
        <v>9947.0828439343895</v>
      </c>
      <c r="H296" s="115">
        <v>0.47483799999999998</v>
      </c>
      <c r="I296" s="103">
        <v>4.7232517824266997E-2</v>
      </c>
      <c r="J296" s="104">
        <v>-2.3552763182169563E-4</v>
      </c>
      <c r="K296" s="104">
        <v>1.7795467792388299E-6</v>
      </c>
    </row>
    <row r="297" spans="2:11">
      <c r="B297" s="99" t="s">
        <v>3044</v>
      </c>
      <c r="C297" s="100" t="s">
        <v>3046</v>
      </c>
      <c r="D297" s="101" t="s">
        <v>714</v>
      </c>
      <c r="E297" s="101" t="s">
        <v>136</v>
      </c>
      <c r="F297" s="114">
        <v>44998</v>
      </c>
      <c r="G297" s="103">
        <v>10004.944293423308</v>
      </c>
      <c r="H297" s="115">
        <v>0.47483799999999998</v>
      </c>
      <c r="I297" s="103">
        <v>4.7507265907316E-2</v>
      </c>
      <c r="J297" s="104">
        <v>-2.3689767873701878E-4</v>
      </c>
      <c r="K297" s="104">
        <v>1.7898982719987755E-6</v>
      </c>
    </row>
    <row r="298" spans="2:11">
      <c r="B298" s="99" t="s">
        <v>3047</v>
      </c>
      <c r="C298" s="100" t="s">
        <v>3048</v>
      </c>
      <c r="D298" s="101" t="s">
        <v>714</v>
      </c>
      <c r="E298" s="101" t="s">
        <v>136</v>
      </c>
      <c r="F298" s="114">
        <v>44987</v>
      </c>
      <c r="G298" s="103">
        <v>1235.4361251287751</v>
      </c>
      <c r="H298" s="115">
        <v>0.42128700000000002</v>
      </c>
      <c r="I298" s="103">
        <v>5.2047291596080004E-3</v>
      </c>
      <c r="J298" s="104">
        <v>-2.5953677460022651E-5</v>
      </c>
      <c r="K298" s="104">
        <v>1.960949667610606E-7</v>
      </c>
    </row>
    <row r="299" spans="2:11">
      <c r="B299" s="99" t="s">
        <v>3047</v>
      </c>
      <c r="C299" s="100" t="s">
        <v>3049</v>
      </c>
      <c r="D299" s="101" t="s">
        <v>714</v>
      </c>
      <c r="E299" s="101" t="s">
        <v>136</v>
      </c>
      <c r="F299" s="114">
        <v>44987</v>
      </c>
      <c r="G299" s="103">
        <v>7016.7332686025738</v>
      </c>
      <c r="H299" s="115">
        <v>0.42128700000000002</v>
      </c>
      <c r="I299" s="103">
        <v>2.9560572384643997E-2</v>
      </c>
      <c r="J299" s="104">
        <v>-1.4740547253807264E-4</v>
      </c>
      <c r="K299" s="104">
        <v>1.1137331610241317E-6</v>
      </c>
    </row>
    <row r="300" spans="2:11">
      <c r="B300" s="99" t="s">
        <v>3047</v>
      </c>
      <c r="C300" s="100" t="s">
        <v>3050</v>
      </c>
      <c r="D300" s="101" t="s">
        <v>714</v>
      </c>
      <c r="E300" s="101" t="s">
        <v>136</v>
      </c>
      <c r="F300" s="114">
        <v>44987</v>
      </c>
      <c r="G300" s="103">
        <v>13046.254999999999</v>
      </c>
      <c r="H300" s="115">
        <v>0.42128700000000002</v>
      </c>
      <c r="I300" s="103">
        <v>5.4962152359999995E-2</v>
      </c>
      <c r="J300" s="104">
        <v>-2.7407189329473172E-4</v>
      </c>
      <c r="K300" s="104">
        <v>2.070770852745446E-6</v>
      </c>
    </row>
    <row r="301" spans="2:11">
      <c r="B301" s="99" t="s">
        <v>3051</v>
      </c>
      <c r="C301" s="100" t="s">
        <v>3052</v>
      </c>
      <c r="D301" s="101" t="s">
        <v>714</v>
      </c>
      <c r="E301" s="101" t="s">
        <v>136</v>
      </c>
      <c r="F301" s="114">
        <v>44987</v>
      </c>
      <c r="G301" s="103">
        <v>7414.6786747645192</v>
      </c>
      <c r="H301" s="115">
        <v>0.44897799999999999</v>
      </c>
      <c r="I301" s="103">
        <v>3.3290301010980995E-2</v>
      </c>
      <c r="J301" s="104">
        <v>-1.660039760937609E-4</v>
      </c>
      <c r="K301" s="104">
        <v>1.254255556826263E-6</v>
      </c>
    </row>
    <row r="302" spans="2:11">
      <c r="B302" s="99" t="s">
        <v>3053</v>
      </c>
      <c r="C302" s="100" t="s">
        <v>3054</v>
      </c>
      <c r="D302" s="101" t="s">
        <v>714</v>
      </c>
      <c r="E302" s="101" t="s">
        <v>136</v>
      </c>
      <c r="F302" s="114">
        <v>45001</v>
      </c>
      <c r="G302" s="103">
        <v>8030.2768979040002</v>
      </c>
      <c r="H302" s="115">
        <v>0.31970100000000001</v>
      </c>
      <c r="I302" s="103">
        <v>2.5672906774151998E-2</v>
      </c>
      <c r="J302" s="104">
        <v>-1.2801940724380654E-4</v>
      </c>
      <c r="K302" s="104">
        <v>9.6726028312995038E-7</v>
      </c>
    </row>
    <row r="303" spans="2:11">
      <c r="B303" s="99" t="s">
        <v>3055</v>
      </c>
      <c r="C303" s="100" t="s">
        <v>3056</v>
      </c>
      <c r="D303" s="101" t="s">
        <v>714</v>
      </c>
      <c r="E303" s="101" t="s">
        <v>136</v>
      </c>
      <c r="F303" s="114">
        <v>45001</v>
      </c>
      <c r="G303" s="103">
        <v>200.86845407118199</v>
      </c>
      <c r="H303" s="115">
        <v>0.37504900000000002</v>
      </c>
      <c r="I303" s="103">
        <v>7.5335429297400001E-4</v>
      </c>
      <c r="J303" s="104">
        <v>-3.7566439546382098E-6</v>
      </c>
      <c r="K303" s="104">
        <v>2.8383606621937116E-8</v>
      </c>
    </row>
    <row r="304" spans="2:11">
      <c r="B304" s="99" t="s">
        <v>3055</v>
      </c>
      <c r="C304" s="100" t="s">
        <v>3057</v>
      </c>
      <c r="D304" s="101" t="s">
        <v>714</v>
      </c>
      <c r="E304" s="101" t="s">
        <v>136</v>
      </c>
      <c r="F304" s="114">
        <v>45001</v>
      </c>
      <c r="G304" s="103">
        <v>14096.8383817185</v>
      </c>
      <c r="H304" s="115">
        <v>0.37504900000000002</v>
      </c>
      <c r="I304" s="103">
        <v>5.2869992756227002E-2</v>
      </c>
      <c r="J304" s="104">
        <v>-2.6363922064528636E-4</v>
      </c>
      <c r="K304" s="104">
        <v>1.9919460079975978E-6</v>
      </c>
    </row>
    <row r="305" spans="2:11">
      <c r="B305" s="99" t="s">
        <v>3058</v>
      </c>
      <c r="C305" s="100" t="s">
        <v>3059</v>
      </c>
      <c r="D305" s="101" t="s">
        <v>714</v>
      </c>
      <c r="E305" s="101" t="s">
        <v>136</v>
      </c>
      <c r="F305" s="114">
        <v>45001</v>
      </c>
      <c r="G305" s="103">
        <v>9902.7336249543187</v>
      </c>
      <c r="H305" s="115">
        <v>0.37504900000000002</v>
      </c>
      <c r="I305" s="103">
        <v>3.714006224955399E-2</v>
      </c>
      <c r="J305" s="104">
        <v>-1.8520102908538017E-4</v>
      </c>
      <c r="K305" s="104">
        <v>1.3993003380176916E-6</v>
      </c>
    </row>
    <row r="306" spans="2:11">
      <c r="B306" s="99" t="s">
        <v>3060</v>
      </c>
      <c r="C306" s="100" t="s">
        <v>3061</v>
      </c>
      <c r="D306" s="101" t="s">
        <v>714</v>
      </c>
      <c r="E306" s="101" t="s">
        <v>136</v>
      </c>
      <c r="F306" s="114">
        <v>44987</v>
      </c>
      <c r="G306" s="103">
        <v>8787.0980757453526</v>
      </c>
      <c r="H306" s="115">
        <v>0.68375699999999995</v>
      </c>
      <c r="I306" s="103">
        <v>6.0082427344129989E-2</v>
      </c>
      <c r="J306" s="104">
        <v>-2.9960443521373167E-4</v>
      </c>
      <c r="K306" s="104">
        <v>2.2636838981758604E-6</v>
      </c>
    </row>
    <row r="307" spans="2:11">
      <c r="B307" s="99" t="s">
        <v>3062</v>
      </c>
      <c r="C307" s="100" t="s">
        <v>3063</v>
      </c>
      <c r="D307" s="101" t="s">
        <v>714</v>
      </c>
      <c r="E307" s="101" t="s">
        <v>136</v>
      </c>
      <c r="F307" s="114">
        <v>44987</v>
      </c>
      <c r="G307" s="103">
        <v>6879.82</v>
      </c>
      <c r="H307" s="115">
        <v>0.68375699999999995</v>
      </c>
      <c r="I307" s="103">
        <v>4.704127349E-2</v>
      </c>
      <c r="J307" s="104">
        <v>-2.3457398109071384E-4</v>
      </c>
      <c r="K307" s="104">
        <v>1.7723413992428125E-6</v>
      </c>
    </row>
    <row r="308" spans="2:11">
      <c r="B308" s="99" t="s">
        <v>3062</v>
      </c>
      <c r="C308" s="100" t="s">
        <v>3064</v>
      </c>
      <c r="D308" s="101" t="s">
        <v>714</v>
      </c>
      <c r="E308" s="101" t="s">
        <v>136</v>
      </c>
      <c r="F308" s="114">
        <v>44987</v>
      </c>
      <c r="G308" s="103">
        <v>11982.40646692548</v>
      </c>
      <c r="H308" s="115">
        <v>0.68375699999999995</v>
      </c>
      <c r="I308" s="103">
        <v>8.1930582439573019E-2</v>
      </c>
      <c r="J308" s="104">
        <v>-4.0855150105613294E-4</v>
      </c>
      <c r="K308" s="104">
        <v>3.0868416679365591E-6</v>
      </c>
    </row>
    <row r="309" spans="2:11">
      <c r="B309" s="99" t="s">
        <v>3065</v>
      </c>
      <c r="C309" s="100" t="s">
        <v>3066</v>
      </c>
      <c r="D309" s="101" t="s">
        <v>714</v>
      </c>
      <c r="E309" s="101" t="s">
        <v>136</v>
      </c>
      <c r="F309" s="114">
        <v>44987</v>
      </c>
      <c r="G309" s="103">
        <v>1566.7502217697502</v>
      </c>
      <c r="H309" s="115">
        <v>0.70639799999999997</v>
      </c>
      <c r="I309" s="103">
        <v>1.1067497475742E-2</v>
      </c>
      <c r="J309" s="104">
        <v>-5.518870453513794E-5</v>
      </c>
      <c r="K309" s="104">
        <v>4.1698241792800734E-7</v>
      </c>
    </row>
    <row r="310" spans="2:11">
      <c r="B310" s="99" t="s">
        <v>3067</v>
      </c>
      <c r="C310" s="100" t="s">
        <v>3068</v>
      </c>
      <c r="D310" s="101" t="s">
        <v>714</v>
      </c>
      <c r="E310" s="101" t="s">
        <v>136</v>
      </c>
      <c r="F310" s="114">
        <v>44987</v>
      </c>
      <c r="G310" s="103">
        <v>9988.110887546849</v>
      </c>
      <c r="H310" s="115">
        <v>0.71132200000000001</v>
      </c>
      <c r="I310" s="103">
        <v>7.1047650475228999E-2</v>
      </c>
      <c r="J310" s="104">
        <v>-3.5428314292254109E-4</v>
      </c>
      <c r="K310" s="104">
        <v>2.6768129966326223E-6</v>
      </c>
    </row>
    <row r="311" spans="2:11">
      <c r="B311" s="99" t="s">
        <v>3069</v>
      </c>
      <c r="C311" s="100" t="s">
        <v>3070</v>
      </c>
      <c r="D311" s="101" t="s">
        <v>714</v>
      </c>
      <c r="E311" s="101" t="s">
        <v>136</v>
      </c>
      <c r="F311" s="114">
        <v>44987</v>
      </c>
      <c r="G311" s="103">
        <v>13587.600951611888</v>
      </c>
      <c r="H311" s="115">
        <v>0.73887199999999997</v>
      </c>
      <c r="I311" s="103">
        <v>0.100394949083543</v>
      </c>
      <c r="J311" s="104">
        <v>-5.0062511366603306E-4</v>
      </c>
      <c r="K311" s="104">
        <v>3.7825107896677718E-6</v>
      </c>
    </row>
    <row r="312" spans="2:11">
      <c r="B312" s="99" t="s">
        <v>3071</v>
      </c>
      <c r="C312" s="100" t="s">
        <v>3072</v>
      </c>
      <c r="D312" s="101" t="s">
        <v>714</v>
      </c>
      <c r="E312" s="101" t="s">
        <v>136</v>
      </c>
      <c r="F312" s="114">
        <v>44999</v>
      </c>
      <c r="G312" s="103">
        <v>20656.649999999998</v>
      </c>
      <c r="H312" s="115">
        <v>0.93372299999999997</v>
      </c>
      <c r="I312" s="103">
        <v>0.19287597143999999</v>
      </c>
      <c r="J312" s="104">
        <v>-9.6178698238340613E-4</v>
      </c>
      <c r="K312" s="104">
        <v>7.2668540568944177E-6</v>
      </c>
    </row>
    <row r="313" spans="2:11">
      <c r="B313" s="99" t="s">
        <v>3073</v>
      </c>
      <c r="C313" s="100" t="s">
        <v>3074</v>
      </c>
      <c r="D313" s="101" t="s">
        <v>714</v>
      </c>
      <c r="E313" s="101" t="s">
        <v>136</v>
      </c>
      <c r="F313" s="114">
        <v>45000</v>
      </c>
      <c r="G313" s="103">
        <v>44805.735000000001</v>
      </c>
      <c r="H313" s="115">
        <v>0.12847500000000001</v>
      </c>
      <c r="I313" s="103">
        <v>5.7564221759999985E-2</v>
      </c>
      <c r="J313" s="104">
        <v>-2.870472600938911E-4</v>
      </c>
      <c r="K313" s="104">
        <v>2.1688072148414519E-6</v>
      </c>
    </row>
    <row r="314" spans="2:11">
      <c r="B314" s="99" t="s">
        <v>3075</v>
      </c>
      <c r="C314" s="100" t="s">
        <v>3076</v>
      </c>
      <c r="D314" s="101" t="s">
        <v>714</v>
      </c>
      <c r="E314" s="101" t="s">
        <v>136</v>
      </c>
      <c r="F314" s="114">
        <v>45007</v>
      </c>
      <c r="G314" s="103">
        <v>11611.934321765402</v>
      </c>
      <c r="H314" s="115">
        <v>1.0983309999999999</v>
      </c>
      <c r="I314" s="103">
        <v>0.12753745995260199</v>
      </c>
      <c r="J314" s="104">
        <v>-6.3597278516788161E-4</v>
      </c>
      <c r="K314" s="104">
        <v>4.8051403258953049E-6</v>
      </c>
    </row>
    <row r="315" spans="2:11">
      <c r="B315" s="99" t="s">
        <v>3077</v>
      </c>
      <c r="C315" s="100" t="s">
        <v>3078</v>
      </c>
      <c r="D315" s="101" t="s">
        <v>714</v>
      </c>
      <c r="E315" s="101" t="s">
        <v>136</v>
      </c>
      <c r="F315" s="114">
        <v>44991</v>
      </c>
      <c r="G315" s="103">
        <v>58632.702499999999</v>
      </c>
      <c r="H315" s="115">
        <v>0.96465599999999996</v>
      </c>
      <c r="I315" s="103">
        <v>0.56560403878999999</v>
      </c>
      <c r="J315" s="104">
        <v>-2.8204166523714755E-3</v>
      </c>
      <c r="K315" s="104">
        <v>2.1309870655171638E-5</v>
      </c>
    </row>
    <row r="316" spans="2:11">
      <c r="B316" s="99" t="s">
        <v>3079</v>
      </c>
      <c r="C316" s="100" t="s">
        <v>3080</v>
      </c>
      <c r="D316" s="101" t="s">
        <v>714</v>
      </c>
      <c r="E316" s="101" t="s">
        <v>136</v>
      </c>
      <c r="F316" s="114">
        <v>45007</v>
      </c>
      <c r="G316" s="103">
        <v>15019.590560291097</v>
      </c>
      <c r="H316" s="115">
        <v>1.125712</v>
      </c>
      <c r="I316" s="103">
        <v>0.16907737719922297</v>
      </c>
      <c r="J316" s="104">
        <v>-8.4311394100393909E-4</v>
      </c>
      <c r="K316" s="104">
        <v>6.3702109456980956E-6</v>
      </c>
    </row>
    <row r="317" spans="2:11">
      <c r="B317" s="99" t="s">
        <v>3081</v>
      </c>
      <c r="C317" s="100" t="s">
        <v>3082</v>
      </c>
      <c r="D317" s="101" t="s">
        <v>714</v>
      </c>
      <c r="E317" s="101" t="s">
        <v>136</v>
      </c>
      <c r="F317" s="114">
        <v>44991</v>
      </c>
      <c r="G317" s="103">
        <v>27597.971999999998</v>
      </c>
      <c r="H317" s="115">
        <v>0.98658900000000005</v>
      </c>
      <c r="I317" s="103">
        <v>0.27227860603999998</v>
      </c>
      <c r="J317" s="104">
        <v>-1.3577327280098021E-3</v>
      </c>
      <c r="K317" s="104">
        <v>1.0258451989302555E-5</v>
      </c>
    </row>
    <row r="318" spans="2:11">
      <c r="B318" s="99" t="s">
        <v>3083</v>
      </c>
      <c r="C318" s="100" t="s">
        <v>3084</v>
      </c>
      <c r="D318" s="101" t="s">
        <v>714</v>
      </c>
      <c r="E318" s="101" t="s">
        <v>136</v>
      </c>
      <c r="F318" s="114">
        <v>44985</v>
      </c>
      <c r="G318" s="103">
        <v>6008.6678736491249</v>
      </c>
      <c r="H318" s="115">
        <v>0.96260599999999996</v>
      </c>
      <c r="I318" s="103">
        <v>5.7839774601493997E-2</v>
      </c>
      <c r="J318" s="104">
        <v>-2.8842131998289155E-4</v>
      </c>
      <c r="K318" s="104">
        <v>2.1791890279265642E-6</v>
      </c>
    </row>
    <row r="319" spans="2:11">
      <c r="B319" s="99" t="s">
        <v>3083</v>
      </c>
      <c r="C319" s="100" t="s">
        <v>3085</v>
      </c>
      <c r="D319" s="101" t="s">
        <v>714</v>
      </c>
      <c r="E319" s="101" t="s">
        <v>136</v>
      </c>
      <c r="F319" s="114">
        <v>44985</v>
      </c>
      <c r="G319" s="103">
        <v>12414.500701050623</v>
      </c>
      <c r="H319" s="115">
        <v>0.96260599999999996</v>
      </c>
      <c r="I319" s="103">
        <v>0.119502681365957</v>
      </c>
      <c r="J319" s="104">
        <v>-5.9590690556000079E-4</v>
      </c>
      <c r="K319" s="104">
        <v>4.5024195518523199E-6</v>
      </c>
    </row>
    <row r="320" spans="2:11">
      <c r="B320" s="99" t="s">
        <v>3086</v>
      </c>
      <c r="C320" s="100" t="s">
        <v>3087</v>
      </c>
      <c r="D320" s="101" t="s">
        <v>714</v>
      </c>
      <c r="E320" s="101" t="s">
        <v>136</v>
      </c>
      <c r="F320" s="114">
        <v>44991</v>
      </c>
      <c r="G320" s="103">
        <v>7448.7004206303736</v>
      </c>
      <c r="H320" s="115">
        <v>0.99207100000000004</v>
      </c>
      <c r="I320" s="103">
        <v>7.3896388760058995E-2</v>
      </c>
      <c r="J320" s="104">
        <v>-3.6848853812086963E-4</v>
      </c>
      <c r="K320" s="104">
        <v>2.7841429310334304E-6</v>
      </c>
    </row>
    <row r="321" spans="2:11">
      <c r="B321" s="99" t="s">
        <v>3086</v>
      </c>
      <c r="C321" s="100" t="s">
        <v>3088</v>
      </c>
      <c r="D321" s="101" t="s">
        <v>714</v>
      </c>
      <c r="E321" s="101" t="s">
        <v>136</v>
      </c>
      <c r="F321" s="114">
        <v>44991</v>
      </c>
      <c r="G321" s="103">
        <v>20699.624999999996</v>
      </c>
      <c r="H321" s="115">
        <v>0.99207100000000004</v>
      </c>
      <c r="I321" s="103">
        <v>0.20535495452999999</v>
      </c>
      <c r="J321" s="104">
        <v>-1.0240141400730735E-3</v>
      </c>
      <c r="K321" s="104">
        <v>7.7370160382778435E-6</v>
      </c>
    </row>
    <row r="322" spans="2:11">
      <c r="B322" s="99" t="s">
        <v>3089</v>
      </c>
      <c r="C322" s="100" t="s">
        <v>3090</v>
      </c>
      <c r="D322" s="101" t="s">
        <v>714</v>
      </c>
      <c r="E322" s="101" t="s">
        <v>136</v>
      </c>
      <c r="F322" s="114">
        <v>44985</v>
      </c>
      <c r="G322" s="103">
        <v>3022.1463615672837</v>
      </c>
      <c r="H322" s="115">
        <v>0.97363100000000002</v>
      </c>
      <c r="I322" s="103">
        <v>2.9424547301151995E-2</v>
      </c>
      <c r="J322" s="104">
        <v>-1.4672717573622907E-4</v>
      </c>
      <c r="K322" s="104">
        <v>1.108608238399331E-6</v>
      </c>
    </row>
    <row r="323" spans="2:11">
      <c r="B323" s="99" t="s">
        <v>3091</v>
      </c>
      <c r="C323" s="100" t="s">
        <v>3092</v>
      </c>
      <c r="D323" s="101" t="s">
        <v>714</v>
      </c>
      <c r="E323" s="101" t="s">
        <v>136</v>
      </c>
      <c r="F323" s="114">
        <v>44985</v>
      </c>
      <c r="G323" s="103">
        <v>37954.565000000002</v>
      </c>
      <c r="H323" s="115">
        <v>0.97631100000000004</v>
      </c>
      <c r="I323" s="103">
        <v>0.37055471464000006</v>
      </c>
      <c r="J323" s="104">
        <v>-1.8477921233045734E-3</v>
      </c>
      <c r="K323" s="104">
        <v>1.3961132697240651E-5</v>
      </c>
    </row>
    <row r="324" spans="2:11">
      <c r="B324" s="99" t="s">
        <v>3091</v>
      </c>
      <c r="C324" s="100" t="s">
        <v>3093</v>
      </c>
      <c r="D324" s="101" t="s">
        <v>714</v>
      </c>
      <c r="E324" s="101" t="s">
        <v>136</v>
      </c>
      <c r="F324" s="114">
        <v>44985</v>
      </c>
      <c r="G324" s="103">
        <v>6009.4995231818102</v>
      </c>
      <c r="H324" s="115">
        <v>0.97631100000000004</v>
      </c>
      <c r="I324" s="103">
        <v>5.8671424134178987E-2</v>
      </c>
      <c r="J324" s="104">
        <v>-2.9256838759566828E-4</v>
      </c>
      <c r="K324" s="104">
        <v>2.2105225099325706E-6</v>
      </c>
    </row>
    <row r="325" spans="2:11">
      <c r="B325" s="99" t="s">
        <v>3094</v>
      </c>
      <c r="C325" s="100" t="s">
        <v>3095</v>
      </c>
      <c r="D325" s="101" t="s">
        <v>714</v>
      </c>
      <c r="E325" s="101" t="s">
        <v>136</v>
      </c>
      <c r="F325" s="114">
        <v>44980</v>
      </c>
      <c r="G325" s="103">
        <v>4007.1092216850461</v>
      </c>
      <c r="H325" s="115">
        <v>0.121252</v>
      </c>
      <c r="I325" s="103">
        <v>4.8586817506589995E-3</v>
      </c>
      <c r="J325" s="104">
        <v>-2.4228092407982141E-5</v>
      </c>
      <c r="K325" s="104">
        <v>1.8305717880424858E-7</v>
      </c>
    </row>
    <row r="326" spans="2:11">
      <c r="B326" s="99" t="s">
        <v>3096</v>
      </c>
      <c r="C326" s="100" t="s">
        <v>3097</v>
      </c>
      <c r="D326" s="101" t="s">
        <v>714</v>
      </c>
      <c r="E326" s="101" t="s">
        <v>136</v>
      </c>
      <c r="F326" s="114">
        <v>44985</v>
      </c>
      <c r="G326" s="103">
        <v>22846.2110464084</v>
      </c>
      <c r="H326" s="115">
        <v>1.0201439999999999</v>
      </c>
      <c r="I326" s="103">
        <v>0.233064269916397</v>
      </c>
      <c r="J326" s="104">
        <v>-1.1621882144817321E-3</v>
      </c>
      <c r="K326" s="104">
        <v>8.7810006747572771E-6</v>
      </c>
    </row>
    <row r="327" spans="2:11">
      <c r="B327" s="99" t="s">
        <v>3096</v>
      </c>
      <c r="C327" s="100" t="s">
        <v>3098</v>
      </c>
      <c r="D327" s="101" t="s">
        <v>714</v>
      </c>
      <c r="E327" s="101" t="s">
        <v>136</v>
      </c>
      <c r="F327" s="114">
        <v>44985</v>
      </c>
      <c r="G327" s="103">
        <v>201.57110329982501</v>
      </c>
      <c r="H327" s="115">
        <v>1.0201439999999999</v>
      </c>
      <c r="I327" s="103">
        <v>2.056315793525E-3</v>
      </c>
      <c r="J327" s="104">
        <v>-1.0253935454562236E-5</v>
      </c>
      <c r="K327" s="104">
        <v>7.7474382396470135E-8</v>
      </c>
    </row>
    <row r="328" spans="2:11">
      <c r="B328" s="99" t="s">
        <v>3099</v>
      </c>
      <c r="C328" s="100" t="s">
        <v>3100</v>
      </c>
      <c r="D328" s="101" t="s">
        <v>714</v>
      </c>
      <c r="E328" s="101" t="s">
        <v>136</v>
      </c>
      <c r="F328" s="114">
        <v>44991</v>
      </c>
      <c r="G328" s="103">
        <v>8063.5133217314351</v>
      </c>
      <c r="H328" s="115">
        <v>1.057804</v>
      </c>
      <c r="I328" s="103">
        <v>8.5296175835293989E-2</v>
      </c>
      <c r="J328" s="104">
        <v>-4.2533422361007715E-4</v>
      </c>
      <c r="K328" s="104">
        <v>3.2136447934837983E-6</v>
      </c>
    </row>
    <row r="329" spans="2:11">
      <c r="B329" s="99" t="s">
        <v>3101</v>
      </c>
      <c r="C329" s="100" t="s">
        <v>3102</v>
      </c>
      <c r="D329" s="101" t="s">
        <v>714</v>
      </c>
      <c r="E329" s="101" t="s">
        <v>136</v>
      </c>
      <c r="F329" s="114">
        <v>44991</v>
      </c>
      <c r="G329" s="103">
        <v>10689.770012651097</v>
      </c>
      <c r="H329" s="115">
        <v>1.1152489999999999</v>
      </c>
      <c r="I329" s="103">
        <v>0.11921756676402</v>
      </c>
      <c r="J329" s="104">
        <v>-5.9448516540966932E-4</v>
      </c>
      <c r="K329" s="104">
        <v>4.4916774869579879E-6</v>
      </c>
    </row>
    <row r="330" spans="2:11">
      <c r="B330" s="99" t="s">
        <v>3101</v>
      </c>
      <c r="C330" s="100" t="s">
        <v>3103</v>
      </c>
      <c r="D330" s="101" t="s">
        <v>714</v>
      </c>
      <c r="E330" s="101" t="s">
        <v>136</v>
      </c>
      <c r="F330" s="114">
        <v>44991</v>
      </c>
      <c r="G330" s="103">
        <v>10362.704999999998</v>
      </c>
      <c r="H330" s="115">
        <v>1.1152489999999999</v>
      </c>
      <c r="I330" s="103">
        <v>0.11556997631</v>
      </c>
      <c r="J330" s="104">
        <v>-5.7629624851374725E-4</v>
      </c>
      <c r="K330" s="104">
        <v>4.3542497540434702E-6</v>
      </c>
    </row>
    <row r="331" spans="2:11">
      <c r="B331" s="99" t="s">
        <v>3104</v>
      </c>
      <c r="C331" s="100" t="s">
        <v>3105</v>
      </c>
      <c r="D331" s="101" t="s">
        <v>714</v>
      </c>
      <c r="E331" s="101" t="s">
        <v>136</v>
      </c>
      <c r="F331" s="114">
        <v>45007</v>
      </c>
      <c r="G331" s="103">
        <v>3728.9895392968947</v>
      </c>
      <c r="H331" s="115">
        <v>1.1299630000000001</v>
      </c>
      <c r="I331" s="103">
        <v>4.2136218862328996E-2</v>
      </c>
      <c r="J331" s="104">
        <v>-2.1011464769862766E-4</v>
      </c>
      <c r="K331" s="104">
        <v>1.5875370617493367E-6</v>
      </c>
    </row>
    <row r="332" spans="2:11">
      <c r="B332" s="99" t="s">
        <v>3104</v>
      </c>
      <c r="C332" s="100" t="s">
        <v>3106</v>
      </c>
      <c r="D332" s="101" t="s">
        <v>714</v>
      </c>
      <c r="E332" s="101" t="s">
        <v>136</v>
      </c>
      <c r="F332" s="114">
        <v>45007</v>
      </c>
      <c r="G332" s="103">
        <v>3145.6761321905001</v>
      </c>
      <c r="H332" s="115">
        <v>1.1299630000000001</v>
      </c>
      <c r="I332" s="103">
        <v>3.554499056082E-2</v>
      </c>
      <c r="J332" s="104">
        <v>-1.7724711354712505E-4</v>
      </c>
      <c r="K332" s="104">
        <v>1.3392039295030634E-6</v>
      </c>
    </row>
    <row r="333" spans="2:11">
      <c r="B333" s="99" t="s">
        <v>3104</v>
      </c>
      <c r="C333" s="100" t="s">
        <v>3107</v>
      </c>
      <c r="D333" s="101" t="s">
        <v>714</v>
      </c>
      <c r="E333" s="101" t="s">
        <v>136</v>
      </c>
      <c r="F333" s="114">
        <v>45007</v>
      </c>
      <c r="G333" s="103">
        <v>8021.5369592577199</v>
      </c>
      <c r="H333" s="115">
        <v>1.1299630000000001</v>
      </c>
      <c r="I333" s="103">
        <v>9.0640435797826005E-2</v>
      </c>
      <c r="J333" s="104">
        <v>-4.5198367934093316E-4</v>
      </c>
      <c r="K333" s="104">
        <v>3.4149967654265827E-6</v>
      </c>
    </row>
    <row r="334" spans="2:11">
      <c r="B334" s="99" t="s">
        <v>3108</v>
      </c>
      <c r="C334" s="100" t="s">
        <v>3109</v>
      </c>
      <c r="D334" s="101" t="s">
        <v>714</v>
      </c>
      <c r="E334" s="101" t="s">
        <v>136</v>
      </c>
      <c r="F334" s="114">
        <v>44984</v>
      </c>
      <c r="G334" s="103">
        <v>6029.45911196625</v>
      </c>
      <c r="H334" s="115">
        <v>1.304114</v>
      </c>
      <c r="I334" s="103">
        <v>7.8631012918618987E-2</v>
      </c>
      <c r="J334" s="104">
        <v>-3.9209801030231007E-4</v>
      </c>
      <c r="K334" s="104">
        <v>2.9625260780767361E-6</v>
      </c>
    </row>
    <row r="335" spans="2:11">
      <c r="B335" s="99" t="s">
        <v>3110</v>
      </c>
      <c r="C335" s="100" t="s">
        <v>3111</v>
      </c>
      <c r="D335" s="101" t="s">
        <v>714</v>
      </c>
      <c r="E335" s="101" t="s">
        <v>136</v>
      </c>
      <c r="F335" s="114">
        <v>44999</v>
      </c>
      <c r="G335" s="103">
        <v>7823.4987509881239</v>
      </c>
      <c r="H335" s="115">
        <v>0.52618200000000004</v>
      </c>
      <c r="I335" s="103">
        <v>4.1165863464123993E-2</v>
      </c>
      <c r="J335" s="104">
        <v>-2.0527591541221962E-4</v>
      </c>
      <c r="K335" s="104">
        <v>1.5509776551554003E-6</v>
      </c>
    </row>
    <row r="336" spans="2:11">
      <c r="B336" s="99" t="s">
        <v>3112</v>
      </c>
      <c r="C336" s="100" t="s">
        <v>3113</v>
      </c>
      <c r="D336" s="101" t="s">
        <v>714</v>
      </c>
      <c r="E336" s="101" t="s">
        <v>136</v>
      </c>
      <c r="F336" s="114">
        <v>44984</v>
      </c>
      <c r="G336" s="103">
        <v>8109.4643506472185</v>
      </c>
      <c r="H336" s="115">
        <v>1.288489</v>
      </c>
      <c r="I336" s="103">
        <v>0.104489516869086</v>
      </c>
      <c r="J336" s="104">
        <v>-5.210429084033457E-4</v>
      </c>
      <c r="K336" s="104">
        <v>3.9367789771535235E-6</v>
      </c>
    </row>
    <row r="337" spans="2:11">
      <c r="B337" s="99" t="s">
        <v>3114</v>
      </c>
      <c r="C337" s="100" t="s">
        <v>3115</v>
      </c>
      <c r="D337" s="101" t="s">
        <v>714</v>
      </c>
      <c r="E337" s="101" t="s">
        <v>136</v>
      </c>
      <c r="F337" s="114">
        <v>45005</v>
      </c>
      <c r="G337" s="103">
        <v>34733.35</v>
      </c>
      <c r="H337" s="115">
        <v>1.668776</v>
      </c>
      <c r="I337" s="103">
        <v>0.5796217025999999</v>
      </c>
      <c r="J337" s="104">
        <v>-2.8903165288321308E-3</v>
      </c>
      <c r="K337" s="104">
        <v>2.1838004441694489E-5</v>
      </c>
    </row>
    <row r="338" spans="2:11">
      <c r="B338" s="99" t="s">
        <v>3114</v>
      </c>
      <c r="C338" s="100" t="s">
        <v>3116</v>
      </c>
      <c r="D338" s="101" t="s">
        <v>714</v>
      </c>
      <c r="E338" s="101" t="s">
        <v>136</v>
      </c>
      <c r="F338" s="114">
        <v>45005</v>
      </c>
      <c r="G338" s="103">
        <v>9074.1280511260338</v>
      </c>
      <c r="H338" s="115">
        <v>1.668776</v>
      </c>
      <c r="I338" s="103">
        <v>0.15142684338255799</v>
      </c>
      <c r="J338" s="104">
        <v>-7.5509855199387048E-4</v>
      </c>
      <c r="K338" s="104">
        <v>5.7052040383349122E-6</v>
      </c>
    </row>
    <row r="339" spans="2:11">
      <c r="B339" s="99" t="s">
        <v>3117</v>
      </c>
      <c r="C339" s="100" t="s">
        <v>3118</v>
      </c>
      <c r="D339" s="101" t="s">
        <v>714</v>
      </c>
      <c r="E339" s="101" t="s">
        <v>136</v>
      </c>
      <c r="F339" s="114">
        <v>44984</v>
      </c>
      <c r="G339" s="103">
        <v>20848.604999999996</v>
      </c>
      <c r="H339" s="115">
        <v>1.3698779999999999</v>
      </c>
      <c r="I339" s="103">
        <v>0.28560038999999993</v>
      </c>
      <c r="J339" s="104">
        <v>-1.4241625600888996E-3</v>
      </c>
      <c r="K339" s="104">
        <v>1.0760367593885326E-5</v>
      </c>
    </row>
    <row r="340" spans="2:11">
      <c r="B340" s="99" t="s">
        <v>3117</v>
      </c>
      <c r="C340" s="100" t="s">
        <v>3119</v>
      </c>
      <c r="D340" s="101" t="s">
        <v>714</v>
      </c>
      <c r="E340" s="101" t="s">
        <v>136</v>
      </c>
      <c r="F340" s="114">
        <v>44984</v>
      </c>
      <c r="G340" s="103">
        <v>19164.393222937786</v>
      </c>
      <c r="H340" s="115">
        <v>1.3698779999999999</v>
      </c>
      <c r="I340" s="103">
        <v>0.26252874849827601</v>
      </c>
      <c r="J340" s="104">
        <v>-1.3091145098164598E-3</v>
      </c>
      <c r="K340" s="104">
        <v>9.8911133762951811E-6</v>
      </c>
    </row>
    <row r="341" spans="2:11">
      <c r="B341" s="99" t="s">
        <v>3120</v>
      </c>
      <c r="C341" s="100" t="s">
        <v>3121</v>
      </c>
      <c r="D341" s="101" t="s">
        <v>714</v>
      </c>
      <c r="E341" s="101" t="s">
        <v>136</v>
      </c>
      <c r="F341" s="114">
        <v>44984</v>
      </c>
      <c r="G341" s="103">
        <v>10098.997491904849</v>
      </c>
      <c r="H341" s="115">
        <v>1.4917100000000001</v>
      </c>
      <c r="I341" s="103">
        <v>0.15064776851560299</v>
      </c>
      <c r="J341" s="104">
        <v>-7.5121365093675516E-4</v>
      </c>
      <c r="K341" s="104">
        <v>5.6758513755055894E-6</v>
      </c>
    </row>
    <row r="342" spans="2:11">
      <c r="B342" s="99" t="s">
        <v>3120</v>
      </c>
      <c r="C342" s="100" t="s">
        <v>3122</v>
      </c>
      <c r="D342" s="101" t="s">
        <v>714</v>
      </c>
      <c r="E342" s="101" t="s">
        <v>136</v>
      </c>
      <c r="F342" s="114">
        <v>44984</v>
      </c>
      <c r="G342" s="103">
        <v>13916.26</v>
      </c>
      <c r="H342" s="115">
        <v>1.4917100000000001</v>
      </c>
      <c r="I342" s="103">
        <v>0.20759025999999997</v>
      </c>
      <c r="J342" s="104">
        <v>-1.0351606177117626E-3</v>
      </c>
      <c r="K342" s="104">
        <v>7.8212340904374438E-6</v>
      </c>
    </row>
    <row r="343" spans="2:11">
      <c r="B343" s="99" t="s">
        <v>3123</v>
      </c>
      <c r="C343" s="100" t="s">
        <v>3124</v>
      </c>
      <c r="D343" s="101" t="s">
        <v>714</v>
      </c>
      <c r="E343" s="101" t="s">
        <v>136</v>
      </c>
      <c r="F343" s="114">
        <v>44979</v>
      </c>
      <c r="G343" s="103">
        <v>14717.007375298368</v>
      </c>
      <c r="H343" s="115">
        <v>1.0284199999999999</v>
      </c>
      <c r="I343" s="103">
        <v>0.15135270293566902</v>
      </c>
      <c r="J343" s="104">
        <v>-7.5472884644603303E-4</v>
      </c>
      <c r="K343" s="104">
        <v>5.7024107001952124E-6</v>
      </c>
    </row>
    <row r="344" spans="2:11">
      <c r="B344" s="99" t="s">
        <v>3125</v>
      </c>
      <c r="C344" s="100" t="s">
        <v>3126</v>
      </c>
      <c r="D344" s="101" t="s">
        <v>714</v>
      </c>
      <c r="E344" s="101" t="s">
        <v>136</v>
      </c>
      <c r="F344" s="114">
        <v>44951</v>
      </c>
      <c r="G344" s="103">
        <v>10356.974999999999</v>
      </c>
      <c r="H344" s="115">
        <v>7.494421</v>
      </c>
      <c r="I344" s="103">
        <v>0.77619534999999984</v>
      </c>
      <c r="J344" s="104">
        <v>-3.8705421823307016E-3</v>
      </c>
      <c r="K344" s="104">
        <v>2.9244173268336497E-5</v>
      </c>
    </row>
    <row r="345" spans="2:11">
      <c r="B345" s="99" t="s">
        <v>3127</v>
      </c>
      <c r="C345" s="100" t="s">
        <v>3128</v>
      </c>
      <c r="D345" s="101" t="s">
        <v>714</v>
      </c>
      <c r="E345" s="101" t="s">
        <v>136</v>
      </c>
      <c r="F345" s="114">
        <v>44950</v>
      </c>
      <c r="G345" s="103">
        <v>13809.3</v>
      </c>
      <c r="H345" s="115">
        <v>7.1215770000000003</v>
      </c>
      <c r="I345" s="103">
        <v>0.98343989999999981</v>
      </c>
      <c r="J345" s="104">
        <v>-4.9039788974993047E-3</v>
      </c>
      <c r="K345" s="104">
        <v>3.7052382283139826E-5</v>
      </c>
    </row>
    <row r="346" spans="2:11">
      <c r="B346" s="99" t="s">
        <v>3129</v>
      </c>
      <c r="C346" s="100" t="s">
        <v>3130</v>
      </c>
      <c r="D346" s="101" t="s">
        <v>714</v>
      </c>
      <c r="E346" s="101" t="s">
        <v>136</v>
      </c>
      <c r="F346" s="114">
        <v>44950</v>
      </c>
      <c r="G346" s="103">
        <v>24166.275000000001</v>
      </c>
      <c r="H346" s="115">
        <v>7.0751499999999998</v>
      </c>
      <c r="I346" s="103">
        <v>1.7098001679399999</v>
      </c>
      <c r="J346" s="104">
        <v>-8.5260156136826755E-3</v>
      </c>
      <c r="K346" s="104">
        <v>6.4418953766559158E-5</v>
      </c>
    </row>
    <row r="347" spans="2:11">
      <c r="B347" s="99" t="s">
        <v>3131</v>
      </c>
      <c r="C347" s="100" t="s">
        <v>3132</v>
      </c>
      <c r="D347" s="101" t="s">
        <v>714</v>
      </c>
      <c r="E347" s="101" t="s">
        <v>136</v>
      </c>
      <c r="F347" s="114">
        <v>44959</v>
      </c>
      <c r="G347" s="103">
        <v>21850.360399277626</v>
      </c>
      <c r="H347" s="115">
        <v>5.750807</v>
      </c>
      <c r="I347" s="103">
        <v>1.2565720191029799</v>
      </c>
      <c r="J347" s="104">
        <v>-6.265967716857032E-3</v>
      </c>
      <c r="K347" s="104">
        <v>4.7342991491498876E-5</v>
      </c>
    </row>
    <row r="348" spans="2:11">
      <c r="B348" s="99" t="s">
        <v>3133</v>
      </c>
      <c r="C348" s="100" t="s">
        <v>3134</v>
      </c>
      <c r="D348" s="101" t="s">
        <v>714</v>
      </c>
      <c r="E348" s="101" t="s">
        <v>136</v>
      </c>
      <c r="F348" s="114">
        <v>44943</v>
      </c>
      <c r="G348" s="103">
        <v>17291.652114536249</v>
      </c>
      <c r="H348" s="115">
        <v>5.7536189999999996</v>
      </c>
      <c r="I348" s="103">
        <v>0.99489581045831688</v>
      </c>
      <c r="J348" s="104">
        <v>-4.9611044454247336E-3</v>
      </c>
      <c r="K348" s="104">
        <v>3.7483998667326583E-5</v>
      </c>
    </row>
    <row r="349" spans="2:11">
      <c r="B349" s="99" t="s">
        <v>3135</v>
      </c>
      <c r="C349" s="100" t="s">
        <v>3136</v>
      </c>
      <c r="D349" s="101" t="s">
        <v>714</v>
      </c>
      <c r="E349" s="101" t="s">
        <v>136</v>
      </c>
      <c r="F349" s="114">
        <v>44957</v>
      </c>
      <c r="G349" s="103">
        <v>7616.2464203292293</v>
      </c>
      <c r="H349" s="115">
        <v>3.9673579999999999</v>
      </c>
      <c r="I349" s="103">
        <v>0.30216377914341702</v>
      </c>
      <c r="J349" s="104">
        <v>-1.5067568404616876E-3</v>
      </c>
      <c r="K349" s="104">
        <v>1.1384414906228762E-5</v>
      </c>
    </row>
    <row r="350" spans="2:11">
      <c r="B350" s="99" t="s">
        <v>3137</v>
      </c>
      <c r="C350" s="100" t="s">
        <v>3138</v>
      </c>
      <c r="D350" s="101" t="s">
        <v>714</v>
      </c>
      <c r="E350" s="101" t="s">
        <v>136</v>
      </c>
      <c r="F350" s="114">
        <v>45013</v>
      </c>
      <c r="G350" s="103">
        <v>6904.65</v>
      </c>
      <c r="H350" s="115">
        <v>1.9329179999999999</v>
      </c>
      <c r="I350" s="103">
        <v>0.13346125</v>
      </c>
      <c r="J350" s="104">
        <v>-6.6551210057053741E-4</v>
      </c>
      <c r="K350" s="104">
        <v>5.0283268504620332E-6</v>
      </c>
    </row>
    <row r="351" spans="2:11">
      <c r="B351" s="99" t="s">
        <v>3139</v>
      </c>
      <c r="C351" s="100" t="s">
        <v>3140</v>
      </c>
      <c r="D351" s="101" t="s">
        <v>714</v>
      </c>
      <c r="E351" s="101" t="s">
        <v>136</v>
      </c>
      <c r="F351" s="114">
        <v>45013</v>
      </c>
      <c r="G351" s="103">
        <v>10356.974999999999</v>
      </c>
      <c r="H351" s="115">
        <v>1.914892</v>
      </c>
      <c r="I351" s="103">
        <v>0.19832485</v>
      </c>
      <c r="J351" s="104">
        <v>-9.8895812469040065E-4</v>
      </c>
      <c r="K351" s="104">
        <v>7.4721476710944567E-6</v>
      </c>
    </row>
    <row r="352" spans="2:11">
      <c r="B352" s="99" t="s">
        <v>3141</v>
      </c>
      <c r="C352" s="100" t="s">
        <v>3142</v>
      </c>
      <c r="D352" s="101" t="s">
        <v>714</v>
      </c>
      <c r="E352" s="101" t="s">
        <v>136</v>
      </c>
      <c r="F352" s="114">
        <v>45013</v>
      </c>
      <c r="G352" s="103">
        <v>10356.974999999999</v>
      </c>
      <c r="H352" s="115">
        <v>1.8206089999999999</v>
      </c>
      <c r="I352" s="103">
        <v>0.18855997499999999</v>
      </c>
      <c r="J352" s="104">
        <v>-9.4026502108872801E-4</v>
      </c>
      <c r="K352" s="104">
        <v>7.1042432557386479E-6</v>
      </c>
    </row>
    <row r="353" spans="2:11">
      <c r="B353" s="99" t="s">
        <v>3143</v>
      </c>
      <c r="C353" s="100" t="s">
        <v>3144</v>
      </c>
      <c r="D353" s="101" t="s">
        <v>714</v>
      </c>
      <c r="E353" s="101" t="s">
        <v>136</v>
      </c>
      <c r="F353" s="114">
        <v>45014</v>
      </c>
      <c r="G353" s="103">
        <v>10021.37686885425</v>
      </c>
      <c r="H353" s="115">
        <v>1.326049</v>
      </c>
      <c r="I353" s="103">
        <v>0.132888355696726</v>
      </c>
      <c r="J353" s="104">
        <v>-6.6265533060040161E-4</v>
      </c>
      <c r="K353" s="104">
        <v>5.0067423095737267E-6</v>
      </c>
    </row>
    <row r="354" spans="2:11">
      <c r="B354" s="99" t="s">
        <v>3145</v>
      </c>
      <c r="C354" s="100" t="s">
        <v>3146</v>
      </c>
      <c r="D354" s="101" t="s">
        <v>714</v>
      </c>
      <c r="E354" s="101" t="s">
        <v>136</v>
      </c>
      <c r="F354" s="114">
        <v>45014</v>
      </c>
      <c r="G354" s="103">
        <v>10021.37686885425</v>
      </c>
      <c r="H354" s="115">
        <v>0.95435700000000001</v>
      </c>
      <c r="I354" s="103">
        <v>9.5639696258774984E-2</v>
      </c>
      <c r="J354" s="104">
        <v>-4.7691277546932538E-4</v>
      </c>
      <c r="K354" s="104">
        <v>3.6033504306907919E-6</v>
      </c>
    </row>
    <row r="355" spans="2:11">
      <c r="B355" s="99" t="s">
        <v>3147</v>
      </c>
      <c r="C355" s="100" t="s">
        <v>3148</v>
      </c>
      <c r="D355" s="101" t="s">
        <v>714</v>
      </c>
      <c r="E355" s="101" t="s">
        <v>136</v>
      </c>
      <c r="F355" s="114">
        <v>44991</v>
      </c>
      <c r="G355" s="103">
        <v>1669.5057488402247</v>
      </c>
      <c r="H355" s="115">
        <v>0.81101900000000005</v>
      </c>
      <c r="I355" s="103">
        <v>1.3540006897196998E-2</v>
      </c>
      <c r="J355" s="104">
        <v>-6.7518013145337222E-5</v>
      </c>
      <c r="K355" s="104">
        <v>5.1013743866940237E-7</v>
      </c>
    </row>
    <row r="356" spans="2:11">
      <c r="B356" s="99" t="s">
        <v>3149</v>
      </c>
      <c r="C356" s="100" t="s">
        <v>3150</v>
      </c>
      <c r="D356" s="101" t="s">
        <v>714</v>
      </c>
      <c r="E356" s="101" t="s">
        <v>136</v>
      </c>
      <c r="F356" s="114">
        <v>45014</v>
      </c>
      <c r="G356" s="103">
        <v>10021.37686885425</v>
      </c>
      <c r="H356" s="115">
        <v>0.83665299999999998</v>
      </c>
      <c r="I356" s="103">
        <v>8.3844133720145E-2</v>
      </c>
      <c r="J356" s="104">
        <v>-4.180935331612039E-4</v>
      </c>
      <c r="K356" s="104">
        <v>3.158937210903796E-6</v>
      </c>
    </row>
    <row r="357" spans="2:11">
      <c r="B357" s="99" t="s">
        <v>3151</v>
      </c>
      <c r="C357" s="100" t="s">
        <v>3152</v>
      </c>
      <c r="D357" s="101" t="s">
        <v>714</v>
      </c>
      <c r="E357" s="101" t="s">
        <v>136</v>
      </c>
      <c r="F357" s="114">
        <v>45015</v>
      </c>
      <c r="G357" s="103">
        <v>3143.9367480974997</v>
      </c>
      <c r="H357" s="115">
        <v>0.61051200000000005</v>
      </c>
      <c r="I357" s="103">
        <v>1.9194103466254997E-2</v>
      </c>
      <c r="J357" s="104">
        <v>-9.5712486706033367E-5</v>
      </c>
      <c r="K357" s="104">
        <v>7.2316290930825524E-7</v>
      </c>
    </row>
    <row r="358" spans="2:11">
      <c r="B358" s="99" t="s">
        <v>3153</v>
      </c>
      <c r="C358" s="100" t="s">
        <v>3154</v>
      </c>
      <c r="D358" s="101" t="s">
        <v>714</v>
      </c>
      <c r="E358" s="101" t="s">
        <v>136</v>
      </c>
      <c r="F358" s="114">
        <v>45015</v>
      </c>
      <c r="G358" s="103">
        <v>10021.37686885425</v>
      </c>
      <c r="H358" s="115">
        <v>0.54006500000000002</v>
      </c>
      <c r="I358" s="103">
        <v>5.4121902553040988E-2</v>
      </c>
      <c r="J358" s="104">
        <v>-2.698819399259953E-4</v>
      </c>
      <c r="K358" s="104">
        <v>2.0391133441770225E-6</v>
      </c>
    </row>
    <row r="359" spans="2:11">
      <c r="B359" s="99" t="s">
        <v>3155</v>
      </c>
      <c r="C359" s="100" t="s">
        <v>3156</v>
      </c>
      <c r="D359" s="101" t="s">
        <v>714</v>
      </c>
      <c r="E359" s="101" t="s">
        <v>136</v>
      </c>
      <c r="F359" s="114">
        <v>44998</v>
      </c>
      <c r="G359" s="103">
        <v>5039.8352406116246</v>
      </c>
      <c r="H359" s="115">
        <v>1.4385E-2</v>
      </c>
      <c r="I359" s="103">
        <v>7.2495555328300004E-4</v>
      </c>
      <c r="J359" s="104">
        <v>-3.6150320267916379E-6</v>
      </c>
      <c r="K359" s="104">
        <v>2.7313647024619266E-8</v>
      </c>
    </row>
    <row r="360" spans="2:11">
      <c r="B360" s="99" t="s">
        <v>3157</v>
      </c>
      <c r="C360" s="100" t="s">
        <v>3158</v>
      </c>
      <c r="D360" s="101" t="s">
        <v>714</v>
      </c>
      <c r="E360" s="101" t="s">
        <v>136</v>
      </c>
      <c r="F360" s="114">
        <v>44980</v>
      </c>
      <c r="G360" s="103">
        <v>2226.0076651202999</v>
      </c>
      <c r="H360" s="115">
        <v>-0.13503899999999999</v>
      </c>
      <c r="I360" s="103">
        <v>-3.0059828936030001E-3</v>
      </c>
      <c r="J360" s="104">
        <v>1.4989504367753447E-5</v>
      </c>
      <c r="K360" s="104">
        <v>-1.132543303463254E-7</v>
      </c>
    </row>
    <row r="361" spans="2:11">
      <c r="B361" s="99" t="s">
        <v>3159</v>
      </c>
      <c r="C361" s="100" t="s">
        <v>3160</v>
      </c>
      <c r="D361" s="101" t="s">
        <v>714</v>
      </c>
      <c r="E361" s="101" t="s">
        <v>136</v>
      </c>
      <c r="F361" s="114">
        <v>45000</v>
      </c>
      <c r="G361" s="103">
        <v>12423.092051016749</v>
      </c>
      <c r="H361" s="115">
        <v>-0.42268299999999998</v>
      </c>
      <c r="I361" s="103">
        <v>-5.251033099295601E-2</v>
      </c>
      <c r="J361" s="104">
        <v>2.618457468424456E-4</v>
      </c>
      <c r="K361" s="104">
        <v>-1.978395281465814E-6</v>
      </c>
    </row>
    <row r="362" spans="2:11">
      <c r="B362" s="99" t="s">
        <v>3161</v>
      </c>
      <c r="C362" s="100" t="s">
        <v>3162</v>
      </c>
      <c r="D362" s="101" t="s">
        <v>714</v>
      </c>
      <c r="E362" s="101" t="s">
        <v>136</v>
      </c>
      <c r="F362" s="114">
        <v>44986</v>
      </c>
      <c r="G362" s="103">
        <v>7014.9638081979738</v>
      </c>
      <c r="H362" s="115">
        <v>-0.58312600000000003</v>
      </c>
      <c r="I362" s="103">
        <v>-4.0906068347628E-2</v>
      </c>
      <c r="J362" s="104">
        <v>2.0398043231358826E-4</v>
      </c>
      <c r="K362" s="104">
        <v>-1.5411895349340197E-6</v>
      </c>
    </row>
    <row r="363" spans="2:11">
      <c r="B363" s="99" t="s">
        <v>3163</v>
      </c>
      <c r="C363" s="100" t="s">
        <v>3164</v>
      </c>
      <c r="D363" s="101" t="s">
        <v>714</v>
      </c>
      <c r="E363" s="101" t="s">
        <v>136</v>
      </c>
      <c r="F363" s="114">
        <v>44984</v>
      </c>
      <c r="G363" s="103">
        <v>8017.1014950834006</v>
      </c>
      <c r="H363" s="115">
        <v>-1.1100969999999999</v>
      </c>
      <c r="I363" s="103">
        <v>-8.8997588657768981E-2</v>
      </c>
      <c r="J363" s="104">
        <v>4.4379152880213892E-4</v>
      </c>
      <c r="K363" s="104">
        <v>-3.3531003544042562E-6</v>
      </c>
    </row>
    <row r="364" spans="2:11">
      <c r="B364" s="99" t="s">
        <v>3165</v>
      </c>
      <c r="C364" s="100" t="s">
        <v>3166</v>
      </c>
      <c r="D364" s="101" t="s">
        <v>714</v>
      </c>
      <c r="E364" s="101" t="s">
        <v>136</v>
      </c>
      <c r="F364" s="114">
        <v>45001</v>
      </c>
      <c r="G364" s="103">
        <v>11180.782845915073</v>
      </c>
      <c r="H364" s="115">
        <v>-1.309129</v>
      </c>
      <c r="I364" s="103">
        <v>-0.14637082937279999</v>
      </c>
      <c r="J364" s="104">
        <v>7.298864510720815E-4</v>
      </c>
      <c r="K364" s="104">
        <v>-5.5147121090177637E-6</v>
      </c>
    </row>
    <row r="365" spans="2:11">
      <c r="B365" s="99" t="s">
        <v>3167</v>
      </c>
      <c r="C365" s="100" t="s">
        <v>3168</v>
      </c>
      <c r="D365" s="101" t="s">
        <v>714</v>
      </c>
      <c r="E365" s="101" t="s">
        <v>136</v>
      </c>
      <c r="F365" s="114">
        <v>45005</v>
      </c>
      <c r="G365" s="103">
        <v>21616.18016876914</v>
      </c>
      <c r="H365" s="115">
        <v>-1.4729829999999999</v>
      </c>
      <c r="I365" s="103">
        <v>-0.31840264441672</v>
      </c>
      <c r="J365" s="104">
        <v>1.5877328641308636E-3</v>
      </c>
      <c r="K365" s="104">
        <v>-1.1996235358043689E-5</v>
      </c>
    </row>
    <row r="366" spans="2:11">
      <c r="B366" s="99" t="s">
        <v>3169</v>
      </c>
      <c r="C366" s="100" t="s">
        <v>3170</v>
      </c>
      <c r="D366" s="101" t="s">
        <v>714</v>
      </c>
      <c r="E366" s="101" t="s">
        <v>136</v>
      </c>
      <c r="F366" s="114">
        <v>44984</v>
      </c>
      <c r="G366" s="103">
        <v>8017.1014950834006</v>
      </c>
      <c r="H366" s="115">
        <v>-1.350622</v>
      </c>
      <c r="I366" s="103">
        <v>-0.10828076915558701</v>
      </c>
      <c r="J366" s="104">
        <v>5.3994820318353201E-4</v>
      </c>
      <c r="K366" s="104">
        <v>-4.0796193571820982E-6</v>
      </c>
    </row>
    <row r="367" spans="2:11">
      <c r="B367" s="99" t="s">
        <v>3171</v>
      </c>
      <c r="C367" s="100" t="s">
        <v>3172</v>
      </c>
      <c r="D367" s="101" t="s">
        <v>714</v>
      </c>
      <c r="E367" s="101" t="s">
        <v>136</v>
      </c>
      <c r="F367" s="114">
        <v>45001</v>
      </c>
      <c r="G367" s="103">
        <v>2015.9340962446499</v>
      </c>
      <c r="H367" s="115">
        <v>-1.4662980000000001</v>
      </c>
      <c r="I367" s="103">
        <v>-2.9559598155910003E-2</v>
      </c>
      <c r="J367" s="104">
        <v>1.474006144911774E-4</v>
      </c>
      <c r="K367" s="104">
        <v>-1.1136964556845546E-6</v>
      </c>
    </row>
    <row r="368" spans="2:11">
      <c r="B368" s="99" t="s">
        <v>3173</v>
      </c>
      <c r="C368" s="100" t="s">
        <v>3174</v>
      </c>
      <c r="D368" s="101" t="s">
        <v>714</v>
      </c>
      <c r="E368" s="101" t="s">
        <v>136</v>
      </c>
      <c r="F368" s="114">
        <v>45005</v>
      </c>
      <c r="G368" s="103">
        <v>7453.8552306100491</v>
      </c>
      <c r="H368" s="115">
        <v>-1.5426500000000001</v>
      </c>
      <c r="I368" s="103">
        <v>-0.11498687400293998</v>
      </c>
      <c r="J368" s="104">
        <v>5.733885757531591E-4</v>
      </c>
      <c r="K368" s="104">
        <v>-4.3322806132842142E-6</v>
      </c>
    </row>
    <row r="369" spans="2:11">
      <c r="B369" s="99" t="s">
        <v>3175</v>
      </c>
      <c r="C369" s="100" t="s">
        <v>3176</v>
      </c>
      <c r="D369" s="101" t="s">
        <v>714</v>
      </c>
      <c r="E369" s="101" t="s">
        <v>136</v>
      </c>
      <c r="F369" s="114">
        <v>44984</v>
      </c>
      <c r="G369" s="103">
        <v>10021.37686885425</v>
      </c>
      <c r="H369" s="115">
        <v>-1.587091</v>
      </c>
      <c r="I369" s="103">
        <v>-0.159048351926703</v>
      </c>
      <c r="J369" s="104">
        <v>7.9310363707085156E-4</v>
      </c>
      <c r="K369" s="104">
        <v>-5.9923543239312941E-6</v>
      </c>
    </row>
    <row r="370" spans="2:11">
      <c r="B370" s="99" t="s">
        <v>3177</v>
      </c>
      <c r="C370" s="100" t="s">
        <v>3178</v>
      </c>
      <c r="D370" s="101" t="s">
        <v>714</v>
      </c>
      <c r="E370" s="101" t="s">
        <v>136</v>
      </c>
      <c r="F370" s="114">
        <v>45014</v>
      </c>
      <c r="G370" s="103">
        <v>3407.2681354104448</v>
      </c>
      <c r="H370" s="115">
        <v>1.3773169999999999</v>
      </c>
      <c r="I370" s="103">
        <v>4.6928874263433999E-2</v>
      </c>
      <c r="J370" s="104">
        <v>-2.3401349596582221E-4</v>
      </c>
      <c r="K370" s="104">
        <v>1.7681066116253356E-6</v>
      </c>
    </row>
    <row r="371" spans="2:11">
      <c r="B371" s="99" t="s">
        <v>3177</v>
      </c>
      <c r="C371" s="100" t="s">
        <v>3179</v>
      </c>
      <c r="D371" s="101" t="s">
        <v>714</v>
      </c>
      <c r="E371" s="101" t="s">
        <v>136</v>
      </c>
      <c r="F371" s="114">
        <v>45014</v>
      </c>
      <c r="G371" s="103">
        <v>27618.6</v>
      </c>
      <c r="H371" s="115">
        <v>1.3773169999999999</v>
      </c>
      <c r="I371" s="103">
        <v>0.3803956</v>
      </c>
      <c r="J371" s="104">
        <v>-1.8968642568819782E-3</v>
      </c>
      <c r="K371" s="104">
        <v>1.433190090215411E-5</v>
      </c>
    </row>
    <row r="372" spans="2:11">
      <c r="B372" s="99" t="s">
        <v>3177</v>
      </c>
      <c r="C372" s="100" t="s">
        <v>3180</v>
      </c>
      <c r="D372" s="101" t="s">
        <v>714</v>
      </c>
      <c r="E372" s="101" t="s">
        <v>136</v>
      </c>
      <c r="F372" s="114">
        <v>45014</v>
      </c>
      <c r="G372" s="103">
        <v>17036.340677052223</v>
      </c>
      <c r="H372" s="115">
        <v>1.3219920000000001</v>
      </c>
      <c r="I372" s="103">
        <v>0.22521900994635796</v>
      </c>
      <c r="J372" s="104">
        <v>-1.1230673802157362E-3</v>
      </c>
      <c r="K372" s="104">
        <v>8.4854202620442059E-6</v>
      </c>
    </row>
    <row r="373" spans="2:11">
      <c r="B373" s="99" t="s">
        <v>3177</v>
      </c>
      <c r="C373" s="100" t="s">
        <v>3181</v>
      </c>
      <c r="D373" s="101" t="s">
        <v>714</v>
      </c>
      <c r="E373" s="101" t="s">
        <v>136</v>
      </c>
      <c r="F373" s="114">
        <v>45014</v>
      </c>
      <c r="G373" s="103">
        <v>37975.574999999997</v>
      </c>
      <c r="H373" s="115">
        <v>1.3717839999999999</v>
      </c>
      <c r="I373" s="103">
        <v>0.52094295000000002</v>
      </c>
      <c r="J373" s="104">
        <v>-2.597711597425563E-3</v>
      </c>
      <c r="K373" s="104">
        <v>1.9627205822243536E-5</v>
      </c>
    </row>
    <row r="374" spans="2:11">
      <c r="B374" s="99" t="s">
        <v>3177</v>
      </c>
      <c r="C374" s="100" t="s">
        <v>3182</v>
      </c>
      <c r="D374" s="101" t="s">
        <v>714</v>
      </c>
      <c r="E374" s="101" t="s">
        <v>136</v>
      </c>
      <c r="F374" s="114">
        <v>45014</v>
      </c>
      <c r="G374" s="103">
        <v>5039.8352406116246</v>
      </c>
      <c r="H374" s="115">
        <v>1.3773169999999999</v>
      </c>
      <c r="I374" s="103">
        <v>6.9414494226894982E-2</v>
      </c>
      <c r="J374" s="104">
        <v>-3.4613931656553732E-4</v>
      </c>
      <c r="K374" s="104">
        <v>2.615281702609093E-6</v>
      </c>
    </row>
    <row r="375" spans="2:11">
      <c r="B375" s="105"/>
      <c r="C375" s="100"/>
      <c r="D375" s="100"/>
      <c r="E375" s="100"/>
      <c r="F375" s="100"/>
      <c r="G375" s="103"/>
      <c r="H375" s="115"/>
      <c r="I375" s="100"/>
      <c r="J375" s="104"/>
      <c r="K375" s="100"/>
    </row>
    <row r="376" spans="2:11">
      <c r="B376" s="98" t="s">
        <v>200</v>
      </c>
      <c r="C376" s="93"/>
      <c r="D376" s="94"/>
      <c r="E376" s="94"/>
      <c r="F376" s="112"/>
      <c r="G376" s="96"/>
      <c r="H376" s="113"/>
      <c r="I376" s="96">
        <v>-35.255674088819724</v>
      </c>
      <c r="J376" s="97">
        <v>0.17580442053315612</v>
      </c>
      <c r="K376" s="97">
        <v>-1.3283035536678308E-3</v>
      </c>
    </row>
    <row r="377" spans="2:11">
      <c r="B377" s="99" t="s">
        <v>3183</v>
      </c>
      <c r="C377" s="100" t="s">
        <v>3184</v>
      </c>
      <c r="D377" s="101" t="s">
        <v>714</v>
      </c>
      <c r="E377" s="101" t="s">
        <v>138</v>
      </c>
      <c r="F377" s="114">
        <v>44811</v>
      </c>
      <c r="G377" s="103">
        <v>6041.9883280008598</v>
      </c>
      <c r="H377" s="115">
        <v>-8.4125829999999997</v>
      </c>
      <c r="I377" s="103">
        <v>-0.50828726920029099</v>
      </c>
      <c r="J377" s="104">
        <v>2.5346033265741768E-3</v>
      </c>
      <c r="K377" s="104">
        <v>-1.9150386523937448E-5</v>
      </c>
    </row>
    <row r="378" spans="2:11">
      <c r="B378" s="99" t="s">
        <v>3185</v>
      </c>
      <c r="C378" s="100" t="s">
        <v>3186</v>
      </c>
      <c r="D378" s="101" t="s">
        <v>714</v>
      </c>
      <c r="E378" s="101" t="s">
        <v>138</v>
      </c>
      <c r="F378" s="114">
        <v>44811</v>
      </c>
      <c r="G378" s="103">
        <v>15917.694462689511</v>
      </c>
      <c r="H378" s="115">
        <v>-8.3640539999999994</v>
      </c>
      <c r="I378" s="103">
        <v>-1.3313646103651657</v>
      </c>
      <c r="J378" s="104">
        <v>6.6389252196378838E-3</v>
      </c>
      <c r="K378" s="104">
        <v>-5.0160900021947081E-5</v>
      </c>
    </row>
    <row r="379" spans="2:11">
      <c r="B379" s="99" t="s">
        <v>3185</v>
      </c>
      <c r="C379" s="100" t="s">
        <v>3187</v>
      </c>
      <c r="D379" s="101" t="s">
        <v>714</v>
      </c>
      <c r="E379" s="101" t="s">
        <v>138</v>
      </c>
      <c r="F379" s="114">
        <v>44811</v>
      </c>
      <c r="G379" s="103">
        <v>20639.790951429997</v>
      </c>
      <c r="H379" s="115">
        <v>-8.3640539999999994</v>
      </c>
      <c r="I379" s="103">
        <v>-1.7263233258199997</v>
      </c>
      <c r="J379" s="104">
        <v>8.608409278576248E-3</v>
      </c>
      <c r="K379" s="104">
        <v>-6.5041485313524491E-5</v>
      </c>
    </row>
    <row r="380" spans="2:11">
      <c r="B380" s="99" t="s">
        <v>3188</v>
      </c>
      <c r="C380" s="100" t="s">
        <v>3182</v>
      </c>
      <c r="D380" s="101" t="s">
        <v>714</v>
      </c>
      <c r="E380" s="101" t="s">
        <v>138</v>
      </c>
      <c r="F380" s="114">
        <v>44811</v>
      </c>
      <c r="G380" s="103">
        <v>9992.1413984737992</v>
      </c>
      <c r="H380" s="115">
        <v>-8.3532759999999993</v>
      </c>
      <c r="I380" s="103">
        <v>-0.83467115988741891</v>
      </c>
      <c r="J380" s="104">
        <v>4.1621351283786341E-3</v>
      </c>
      <c r="K380" s="104">
        <v>-3.1447325756114207E-5</v>
      </c>
    </row>
    <row r="381" spans="2:11">
      <c r="B381" s="99" t="s">
        <v>3189</v>
      </c>
      <c r="C381" s="100" t="s">
        <v>3190</v>
      </c>
      <c r="D381" s="101" t="s">
        <v>714</v>
      </c>
      <c r="E381" s="101" t="s">
        <v>138</v>
      </c>
      <c r="F381" s="114">
        <v>44811</v>
      </c>
      <c r="G381" s="103">
        <v>7496.3422054245975</v>
      </c>
      <c r="H381" s="115">
        <v>-8.3209540000000004</v>
      </c>
      <c r="I381" s="103">
        <v>-0.62376721351826492</v>
      </c>
      <c r="J381" s="104">
        <v>3.1104506254479962E-3</v>
      </c>
      <c r="K381" s="104">
        <v>-2.350124420512902E-5</v>
      </c>
    </row>
    <row r="382" spans="2:11">
      <c r="B382" s="99" t="s">
        <v>3191</v>
      </c>
      <c r="C382" s="100" t="s">
        <v>3192</v>
      </c>
      <c r="D382" s="101" t="s">
        <v>714</v>
      </c>
      <c r="E382" s="101" t="s">
        <v>138</v>
      </c>
      <c r="F382" s="114">
        <v>44811</v>
      </c>
      <c r="G382" s="103">
        <v>25697.933509499999</v>
      </c>
      <c r="H382" s="115">
        <v>-8.299417</v>
      </c>
      <c r="I382" s="103">
        <v>-2.1327787232499995</v>
      </c>
      <c r="J382" s="104">
        <v>1.0635222194923665E-2</v>
      </c>
      <c r="K382" s="104">
        <v>-8.0355223109420193E-5</v>
      </c>
    </row>
    <row r="383" spans="2:11">
      <c r="B383" s="99" t="s">
        <v>3193</v>
      </c>
      <c r="C383" s="100" t="s">
        <v>3194</v>
      </c>
      <c r="D383" s="101" t="s">
        <v>714</v>
      </c>
      <c r="E383" s="101" t="s">
        <v>138</v>
      </c>
      <c r="F383" s="114">
        <v>44810</v>
      </c>
      <c r="G383" s="103">
        <v>5555.2514647819762</v>
      </c>
      <c r="H383" s="115">
        <v>-7.6175959999999998</v>
      </c>
      <c r="I383" s="103">
        <v>-0.42317661506689802</v>
      </c>
      <c r="J383" s="104">
        <v>2.1101942174638782E-3</v>
      </c>
      <c r="K383" s="104">
        <v>-1.5943731502803392E-5</v>
      </c>
    </row>
    <row r="384" spans="2:11">
      <c r="B384" s="99" t="s">
        <v>3195</v>
      </c>
      <c r="C384" s="100" t="s">
        <v>3196</v>
      </c>
      <c r="D384" s="101" t="s">
        <v>714</v>
      </c>
      <c r="E384" s="101" t="s">
        <v>138</v>
      </c>
      <c r="F384" s="114">
        <v>44755</v>
      </c>
      <c r="G384" s="103">
        <v>6067.4234845566807</v>
      </c>
      <c r="H384" s="115">
        <v>-5.8416990000000002</v>
      </c>
      <c r="I384" s="103">
        <v>-0.35444060289403595</v>
      </c>
      <c r="J384" s="104">
        <v>1.7674381901825254E-3</v>
      </c>
      <c r="K384" s="104">
        <v>-1.3354012497455493E-5</v>
      </c>
    </row>
    <row r="385" spans="2:11">
      <c r="B385" s="99" t="s">
        <v>3197</v>
      </c>
      <c r="C385" s="100" t="s">
        <v>3198</v>
      </c>
      <c r="D385" s="101" t="s">
        <v>714</v>
      </c>
      <c r="E385" s="101" t="s">
        <v>138</v>
      </c>
      <c r="F385" s="114">
        <v>44753</v>
      </c>
      <c r="G385" s="103">
        <v>8251.441371784611</v>
      </c>
      <c r="H385" s="115">
        <v>-5.7254940000000003</v>
      </c>
      <c r="I385" s="103">
        <v>-0.47243580537219093</v>
      </c>
      <c r="J385" s="104">
        <v>2.3558279666793195E-3</v>
      </c>
      <c r="K385" s="104">
        <v>-1.7799635813935827E-5</v>
      </c>
    </row>
    <row r="386" spans="2:11">
      <c r="B386" s="99" t="s">
        <v>3199</v>
      </c>
      <c r="C386" s="100" t="s">
        <v>3200</v>
      </c>
      <c r="D386" s="101" t="s">
        <v>714</v>
      </c>
      <c r="E386" s="101" t="s">
        <v>138</v>
      </c>
      <c r="F386" s="114">
        <v>44753</v>
      </c>
      <c r="G386" s="103">
        <v>6402.3647194119767</v>
      </c>
      <c r="H386" s="115">
        <v>-5.5726579999999997</v>
      </c>
      <c r="I386" s="103">
        <v>-0.35678191748677096</v>
      </c>
      <c r="J386" s="104">
        <v>1.779113288330546E-3</v>
      </c>
      <c r="K386" s="104">
        <v>-1.3442224581727355E-5</v>
      </c>
    </row>
    <row r="387" spans="2:11">
      <c r="B387" s="99" t="s">
        <v>3201</v>
      </c>
      <c r="C387" s="100" t="s">
        <v>3202</v>
      </c>
      <c r="D387" s="101" t="s">
        <v>714</v>
      </c>
      <c r="E387" s="101" t="s">
        <v>138</v>
      </c>
      <c r="F387" s="114">
        <v>44753</v>
      </c>
      <c r="G387" s="103">
        <v>24909.871281749998</v>
      </c>
      <c r="H387" s="115">
        <v>-5.5675369999999997</v>
      </c>
      <c r="I387" s="103">
        <v>-1.3868663945999997</v>
      </c>
      <c r="J387" s="104">
        <v>6.9156880179148152E-3</v>
      </c>
      <c r="K387" s="104">
        <v>-5.2252002210159512E-5</v>
      </c>
    </row>
    <row r="388" spans="2:11">
      <c r="B388" s="99" t="s">
        <v>3203</v>
      </c>
      <c r="C388" s="100" t="s">
        <v>3204</v>
      </c>
      <c r="D388" s="101" t="s">
        <v>714</v>
      </c>
      <c r="E388" s="101" t="s">
        <v>138</v>
      </c>
      <c r="F388" s="114">
        <v>44753</v>
      </c>
      <c r="G388" s="103">
        <v>36263.790611369994</v>
      </c>
      <c r="H388" s="115">
        <v>-5.5675369999999997</v>
      </c>
      <c r="I388" s="103">
        <v>-2.0190000958300001</v>
      </c>
      <c r="J388" s="104">
        <v>1.0067858609356196E-2</v>
      </c>
      <c r="K388" s="104">
        <v>-7.6068464763722846E-5</v>
      </c>
    </row>
    <row r="389" spans="2:11">
      <c r="B389" s="99" t="s">
        <v>3205</v>
      </c>
      <c r="C389" s="100" t="s">
        <v>2965</v>
      </c>
      <c r="D389" s="101" t="s">
        <v>714</v>
      </c>
      <c r="E389" s="101" t="s">
        <v>138</v>
      </c>
      <c r="F389" s="114">
        <v>44769</v>
      </c>
      <c r="G389" s="103">
        <v>4028.1085866766939</v>
      </c>
      <c r="H389" s="115">
        <v>-5.2355710000000002</v>
      </c>
      <c r="I389" s="103">
        <v>-0.21089449038584801</v>
      </c>
      <c r="J389" s="104">
        <v>1.0516373501330064E-3</v>
      </c>
      <c r="K389" s="104">
        <v>-7.9457252844677136E-6</v>
      </c>
    </row>
    <row r="390" spans="2:11">
      <c r="B390" s="99" t="s">
        <v>3206</v>
      </c>
      <c r="C390" s="100" t="s">
        <v>3207</v>
      </c>
      <c r="D390" s="101" t="s">
        <v>714</v>
      </c>
      <c r="E390" s="101" t="s">
        <v>138</v>
      </c>
      <c r="F390" s="114">
        <v>44769</v>
      </c>
      <c r="G390" s="103">
        <v>23148.346360960488</v>
      </c>
      <c r="H390" s="115">
        <v>-5.2050650000000003</v>
      </c>
      <c r="I390" s="103">
        <v>-1.2048865039241878</v>
      </c>
      <c r="J390" s="104">
        <v>6.0082349609019642E-3</v>
      </c>
      <c r="K390" s="104">
        <v>-4.539567222277119E-5</v>
      </c>
    </row>
    <row r="391" spans="2:11">
      <c r="B391" s="99" t="s">
        <v>3206</v>
      </c>
      <c r="C391" s="100" t="s">
        <v>3208</v>
      </c>
      <c r="D391" s="101" t="s">
        <v>714</v>
      </c>
      <c r="E391" s="101" t="s">
        <v>138</v>
      </c>
      <c r="F391" s="114">
        <v>44769</v>
      </c>
      <c r="G391" s="103">
        <v>3215.5300282499998</v>
      </c>
      <c r="H391" s="115">
        <v>-5.2050650000000003</v>
      </c>
      <c r="I391" s="103">
        <v>-0.16737043308999999</v>
      </c>
      <c r="J391" s="104">
        <v>8.3460216728920543E-4</v>
      </c>
      <c r="K391" s="104">
        <v>-6.3058995976727781E-6</v>
      </c>
    </row>
    <row r="392" spans="2:11">
      <c r="B392" s="99" t="s">
        <v>3209</v>
      </c>
      <c r="C392" s="100" t="s">
        <v>3210</v>
      </c>
      <c r="D392" s="101" t="s">
        <v>714</v>
      </c>
      <c r="E392" s="101" t="s">
        <v>138</v>
      </c>
      <c r="F392" s="114">
        <v>44769</v>
      </c>
      <c r="G392" s="103">
        <v>25567.932515604243</v>
      </c>
      <c r="H392" s="115">
        <v>-5.154261</v>
      </c>
      <c r="I392" s="103">
        <v>-1.3178379892839147</v>
      </c>
      <c r="J392" s="104">
        <v>6.5714739556237594E-3</v>
      </c>
      <c r="K392" s="104">
        <v>-4.9651266911370938E-5</v>
      </c>
    </row>
    <row r="393" spans="2:11">
      <c r="B393" s="99" t="s">
        <v>3211</v>
      </c>
      <c r="C393" s="100" t="s">
        <v>3212</v>
      </c>
      <c r="D393" s="101" t="s">
        <v>714</v>
      </c>
      <c r="E393" s="101" t="s">
        <v>138</v>
      </c>
      <c r="F393" s="114">
        <v>44761</v>
      </c>
      <c r="G393" s="103">
        <v>10812.37119075</v>
      </c>
      <c r="H393" s="115">
        <v>-4.2327370000000002</v>
      </c>
      <c r="I393" s="103">
        <v>-0.45765924087999998</v>
      </c>
      <c r="J393" s="104">
        <v>2.2821437888792917E-3</v>
      </c>
      <c r="K393" s="104">
        <v>-1.7242909453335518E-5</v>
      </c>
    </row>
    <row r="394" spans="2:11">
      <c r="B394" s="99" t="s">
        <v>3213</v>
      </c>
      <c r="C394" s="100" t="s">
        <v>3214</v>
      </c>
      <c r="D394" s="101" t="s">
        <v>714</v>
      </c>
      <c r="E394" s="101" t="s">
        <v>138</v>
      </c>
      <c r="F394" s="114">
        <v>44784</v>
      </c>
      <c r="G394" s="103">
        <v>10534.471364539664</v>
      </c>
      <c r="H394" s="115">
        <v>-3.5158399999999999</v>
      </c>
      <c r="I394" s="103">
        <v>-0.37037510718376604</v>
      </c>
      <c r="J394" s="104">
        <v>1.8468965005266028E-3</v>
      </c>
      <c r="K394" s="104">
        <v>-1.3954365751818479E-5</v>
      </c>
    </row>
    <row r="395" spans="2:11">
      <c r="B395" s="99" t="s">
        <v>3215</v>
      </c>
      <c r="C395" s="100" t="s">
        <v>3216</v>
      </c>
      <c r="D395" s="101" t="s">
        <v>714</v>
      </c>
      <c r="E395" s="101" t="s">
        <v>139</v>
      </c>
      <c r="F395" s="114">
        <v>44781</v>
      </c>
      <c r="G395" s="103">
        <v>9766.1925282656757</v>
      </c>
      <c r="H395" s="115">
        <v>-1.4801569999999999</v>
      </c>
      <c r="I395" s="103">
        <v>-0.14455498594507699</v>
      </c>
      <c r="J395" s="104">
        <v>7.2083164472273929E-4</v>
      </c>
      <c r="K395" s="104">
        <v>-5.4462978369810887E-6</v>
      </c>
    </row>
    <row r="396" spans="2:11">
      <c r="B396" s="99" t="s">
        <v>3215</v>
      </c>
      <c r="C396" s="100" t="s">
        <v>3217</v>
      </c>
      <c r="D396" s="101" t="s">
        <v>714</v>
      </c>
      <c r="E396" s="101" t="s">
        <v>139</v>
      </c>
      <c r="F396" s="114">
        <v>44781</v>
      </c>
      <c r="G396" s="103">
        <v>52410.856810879995</v>
      </c>
      <c r="H396" s="115">
        <v>-1.4801569999999999</v>
      </c>
      <c r="I396" s="103">
        <v>-0.77576298711999991</v>
      </c>
      <c r="J396" s="104">
        <v>3.8683861802815862E-3</v>
      </c>
      <c r="K396" s="104">
        <v>-2.9227883432308088E-5</v>
      </c>
    </row>
    <row r="397" spans="2:11">
      <c r="B397" s="99" t="s">
        <v>3218</v>
      </c>
      <c r="C397" s="100" t="s">
        <v>3219</v>
      </c>
      <c r="D397" s="101" t="s">
        <v>714</v>
      </c>
      <c r="E397" s="101" t="s">
        <v>139</v>
      </c>
      <c r="F397" s="114">
        <v>44781</v>
      </c>
      <c r="G397" s="103">
        <v>2447.4262708826027</v>
      </c>
      <c r="H397" s="115">
        <v>-1.3761319999999999</v>
      </c>
      <c r="I397" s="103">
        <v>-3.3679816213682004E-2</v>
      </c>
      <c r="J397" s="104">
        <v>1.6794631576728941E-4</v>
      </c>
      <c r="K397" s="104">
        <v>-1.268931050667394E-6</v>
      </c>
    </row>
    <row r="398" spans="2:11">
      <c r="B398" s="99" t="s">
        <v>3220</v>
      </c>
      <c r="C398" s="100" t="s">
        <v>3221</v>
      </c>
      <c r="D398" s="101" t="s">
        <v>714</v>
      </c>
      <c r="E398" s="101" t="s">
        <v>139</v>
      </c>
      <c r="F398" s="114">
        <v>44781</v>
      </c>
      <c r="G398" s="103">
        <v>31579.711397829997</v>
      </c>
      <c r="H398" s="115">
        <v>-1.3570150000000001</v>
      </c>
      <c r="I398" s="103">
        <v>-0.42854130615999997</v>
      </c>
      <c r="J398" s="104">
        <v>2.1369455541873266E-3</v>
      </c>
      <c r="K398" s="104">
        <v>-1.6145853244266771E-5</v>
      </c>
    </row>
    <row r="399" spans="2:11">
      <c r="B399" s="99" t="s">
        <v>3222</v>
      </c>
      <c r="C399" s="100" t="s">
        <v>3223</v>
      </c>
      <c r="D399" s="101" t="s">
        <v>714</v>
      </c>
      <c r="E399" s="101" t="s">
        <v>138</v>
      </c>
      <c r="F399" s="114">
        <v>44896</v>
      </c>
      <c r="G399" s="103">
        <v>3270.2122924239575</v>
      </c>
      <c r="H399" s="115">
        <v>3.154093</v>
      </c>
      <c r="I399" s="103">
        <v>0.103145537322638</v>
      </c>
      <c r="J399" s="104">
        <v>-5.1434107808870041E-4</v>
      </c>
      <c r="K399" s="104">
        <v>3.886142792943677E-6</v>
      </c>
    </row>
    <row r="400" spans="2:11">
      <c r="B400" s="99" t="s">
        <v>3224</v>
      </c>
      <c r="C400" s="100" t="s">
        <v>3225</v>
      </c>
      <c r="D400" s="101" t="s">
        <v>714</v>
      </c>
      <c r="E400" s="101" t="s">
        <v>138</v>
      </c>
      <c r="F400" s="114">
        <v>44845</v>
      </c>
      <c r="G400" s="103">
        <v>6543.4560215499987</v>
      </c>
      <c r="H400" s="115">
        <v>-10.573976999999999</v>
      </c>
      <c r="I400" s="103">
        <v>-0.69190351650000004</v>
      </c>
      <c r="J400" s="104">
        <v>3.4502161687984829E-3</v>
      </c>
      <c r="K400" s="104">
        <v>-2.6068368383677287E-5</v>
      </c>
    </row>
    <row r="401" spans="2:11">
      <c r="B401" s="99" t="s">
        <v>3226</v>
      </c>
      <c r="C401" s="100" t="s">
        <v>3227</v>
      </c>
      <c r="D401" s="101" t="s">
        <v>714</v>
      </c>
      <c r="E401" s="101" t="s">
        <v>138</v>
      </c>
      <c r="F401" s="114">
        <v>44845</v>
      </c>
      <c r="G401" s="103">
        <v>3356.1591133792735</v>
      </c>
      <c r="H401" s="115">
        <v>-10.597344</v>
      </c>
      <c r="I401" s="103">
        <v>-0.35566372483144293</v>
      </c>
      <c r="J401" s="104">
        <v>1.7735373571678311E-3</v>
      </c>
      <c r="K401" s="104">
        <v>-1.3400095213444236E-5</v>
      </c>
    </row>
    <row r="402" spans="2:11">
      <c r="B402" s="99" t="s">
        <v>3228</v>
      </c>
      <c r="C402" s="100" t="s">
        <v>3229</v>
      </c>
      <c r="D402" s="101" t="s">
        <v>714</v>
      </c>
      <c r="E402" s="101" t="s">
        <v>138</v>
      </c>
      <c r="F402" s="114">
        <v>44854</v>
      </c>
      <c r="G402" s="103">
        <v>4729.5375038061375</v>
      </c>
      <c r="H402" s="115">
        <v>-9.6897590000000005</v>
      </c>
      <c r="I402" s="103">
        <v>-0.458280769390079</v>
      </c>
      <c r="J402" s="104">
        <v>2.2852430760829344E-3</v>
      </c>
      <c r="K402" s="104">
        <v>-1.726632635146556E-5</v>
      </c>
    </row>
    <row r="403" spans="2:11">
      <c r="B403" s="99" t="s">
        <v>3230</v>
      </c>
      <c r="C403" s="100" t="s">
        <v>3231</v>
      </c>
      <c r="D403" s="101" t="s">
        <v>714</v>
      </c>
      <c r="E403" s="101" t="s">
        <v>138</v>
      </c>
      <c r="F403" s="114">
        <v>44860</v>
      </c>
      <c r="G403" s="103">
        <v>3635.1435326533656</v>
      </c>
      <c r="H403" s="115">
        <v>-7.1247619999999996</v>
      </c>
      <c r="I403" s="103">
        <v>-0.25899531025774397</v>
      </c>
      <c r="J403" s="104">
        <v>1.2914948194142437E-3</v>
      </c>
      <c r="K403" s="104">
        <v>-9.757986477069253E-6</v>
      </c>
    </row>
    <row r="404" spans="2:11">
      <c r="B404" s="99" t="s">
        <v>3232</v>
      </c>
      <c r="C404" s="100" t="s">
        <v>3233</v>
      </c>
      <c r="D404" s="101" t="s">
        <v>714</v>
      </c>
      <c r="E404" s="101" t="s">
        <v>138</v>
      </c>
      <c r="F404" s="114">
        <v>44861</v>
      </c>
      <c r="G404" s="103">
        <v>3676.7830449214603</v>
      </c>
      <c r="H404" s="115">
        <v>-6.7711819999999996</v>
      </c>
      <c r="I404" s="103">
        <v>-0.24896168485470099</v>
      </c>
      <c r="J404" s="104">
        <v>1.2414615766691245E-3</v>
      </c>
      <c r="K404" s="104">
        <v>-9.3799565393787321E-6</v>
      </c>
    </row>
    <row r="405" spans="2:11">
      <c r="B405" s="99" t="s">
        <v>3234</v>
      </c>
      <c r="C405" s="100" t="s">
        <v>3235</v>
      </c>
      <c r="D405" s="101" t="s">
        <v>714</v>
      </c>
      <c r="E405" s="101" t="s">
        <v>138</v>
      </c>
      <c r="F405" s="114">
        <v>44888</v>
      </c>
      <c r="G405" s="103">
        <v>10389.680344106335</v>
      </c>
      <c r="H405" s="115">
        <v>-4.2947740000000003</v>
      </c>
      <c r="I405" s="103">
        <v>-0.44621333577599692</v>
      </c>
      <c r="J405" s="104">
        <v>2.2250681332212177E-3</v>
      </c>
      <c r="K405" s="104">
        <v>-1.6811670033936261E-5</v>
      </c>
    </row>
    <row r="406" spans="2:11">
      <c r="B406" s="99" t="s">
        <v>3236</v>
      </c>
      <c r="C406" s="100" t="s">
        <v>3237</v>
      </c>
      <c r="D406" s="101" t="s">
        <v>714</v>
      </c>
      <c r="E406" s="101" t="s">
        <v>138</v>
      </c>
      <c r="F406" s="114">
        <v>44895</v>
      </c>
      <c r="G406" s="103">
        <v>3907.3109118857287</v>
      </c>
      <c r="H406" s="115">
        <v>-3.9963350000000002</v>
      </c>
      <c r="I406" s="103">
        <v>-0.156149217984172</v>
      </c>
      <c r="J406" s="104">
        <v>7.7864694106411446E-4</v>
      </c>
      <c r="K406" s="104">
        <v>-5.8831256673263665E-6</v>
      </c>
    </row>
    <row r="407" spans="2:11">
      <c r="B407" s="99" t="s">
        <v>3238</v>
      </c>
      <c r="C407" s="100" t="s">
        <v>3239</v>
      </c>
      <c r="D407" s="101" t="s">
        <v>714</v>
      </c>
      <c r="E407" s="101" t="s">
        <v>138</v>
      </c>
      <c r="F407" s="114">
        <v>44880</v>
      </c>
      <c r="G407" s="103">
        <v>11614.926111655093</v>
      </c>
      <c r="H407" s="115">
        <v>-3.478154</v>
      </c>
      <c r="I407" s="103">
        <v>-0.40398504321377204</v>
      </c>
      <c r="J407" s="104">
        <v>2.0144943547904487E-3</v>
      </c>
      <c r="K407" s="104">
        <v>-1.5220663975325232E-5</v>
      </c>
    </row>
    <row r="408" spans="2:11">
      <c r="B408" s="99" t="s">
        <v>3240</v>
      </c>
      <c r="C408" s="100" t="s">
        <v>3241</v>
      </c>
      <c r="D408" s="101" t="s">
        <v>714</v>
      </c>
      <c r="E408" s="101" t="s">
        <v>138</v>
      </c>
      <c r="F408" s="114">
        <v>44880</v>
      </c>
      <c r="G408" s="103">
        <v>4225.8141980585478</v>
      </c>
      <c r="H408" s="115">
        <v>-3.4241670000000002</v>
      </c>
      <c r="I408" s="103">
        <v>-0.144698949468934</v>
      </c>
      <c r="J408" s="104">
        <v>7.2154952700817889E-4</v>
      </c>
      <c r="K408" s="104">
        <v>-5.4517218507116467E-6</v>
      </c>
    </row>
    <row r="409" spans="2:11">
      <c r="B409" s="99" t="s">
        <v>3240</v>
      </c>
      <c r="C409" s="100" t="s">
        <v>3242</v>
      </c>
      <c r="D409" s="101" t="s">
        <v>714</v>
      </c>
      <c r="E409" s="101" t="s">
        <v>138</v>
      </c>
      <c r="F409" s="114">
        <v>44880</v>
      </c>
      <c r="G409" s="103">
        <v>9098.602537499999</v>
      </c>
      <c r="H409" s="115">
        <v>-3.4241670000000002</v>
      </c>
      <c r="I409" s="103">
        <v>-0.31155137472999994</v>
      </c>
      <c r="J409" s="104">
        <v>1.5535686188477996E-3</v>
      </c>
      <c r="K409" s="104">
        <v>-1.1738104827080649E-5</v>
      </c>
    </row>
    <row r="410" spans="2:11">
      <c r="B410" s="99" t="s">
        <v>3243</v>
      </c>
      <c r="C410" s="100" t="s">
        <v>3244</v>
      </c>
      <c r="D410" s="101" t="s">
        <v>714</v>
      </c>
      <c r="E410" s="101" t="s">
        <v>138</v>
      </c>
      <c r="F410" s="114">
        <v>44880</v>
      </c>
      <c r="G410" s="103">
        <v>29125.194629999998</v>
      </c>
      <c r="H410" s="115">
        <v>-3.3898410000000001</v>
      </c>
      <c r="I410" s="103">
        <v>-0.98729789181000005</v>
      </c>
      <c r="J410" s="104">
        <v>4.9232169927026477E-3</v>
      </c>
      <c r="K410" s="104">
        <v>-3.7197737161856211E-5</v>
      </c>
    </row>
    <row r="411" spans="2:11">
      <c r="B411" s="99" t="s">
        <v>3243</v>
      </c>
      <c r="C411" s="100" t="s">
        <v>3245</v>
      </c>
      <c r="D411" s="101" t="s">
        <v>714</v>
      </c>
      <c r="E411" s="101" t="s">
        <v>138</v>
      </c>
      <c r="F411" s="114">
        <v>44880</v>
      </c>
      <c r="G411" s="103">
        <v>23038.333689969582</v>
      </c>
      <c r="H411" s="115">
        <v>-3.3898410000000001</v>
      </c>
      <c r="I411" s="103">
        <v>-0.78096296255815401</v>
      </c>
      <c r="J411" s="104">
        <v>3.89431615303968E-3</v>
      </c>
      <c r="K411" s="104">
        <v>-2.9423799296406568E-5</v>
      </c>
    </row>
    <row r="412" spans="2:11">
      <c r="B412" s="99" t="s">
        <v>3243</v>
      </c>
      <c r="C412" s="100" t="s">
        <v>3246</v>
      </c>
      <c r="D412" s="101" t="s">
        <v>714</v>
      </c>
      <c r="E412" s="101" t="s">
        <v>138</v>
      </c>
      <c r="F412" s="114">
        <v>44880</v>
      </c>
      <c r="G412" s="103">
        <v>407.79893543525401</v>
      </c>
      <c r="H412" s="115">
        <v>-3.3898410000000001</v>
      </c>
      <c r="I412" s="103">
        <v>-1.3823736815601999E-2</v>
      </c>
      <c r="J412" s="104">
        <v>6.8932848492619071E-5</v>
      </c>
      <c r="K412" s="104">
        <v>-5.2082733380372246E-7</v>
      </c>
    </row>
    <row r="413" spans="2:11">
      <c r="B413" s="99" t="s">
        <v>3247</v>
      </c>
      <c r="C413" s="100" t="s">
        <v>3248</v>
      </c>
      <c r="D413" s="101" t="s">
        <v>714</v>
      </c>
      <c r="E413" s="101" t="s">
        <v>138</v>
      </c>
      <c r="F413" s="114">
        <v>44903</v>
      </c>
      <c r="G413" s="103">
        <v>7657.5505272318296</v>
      </c>
      <c r="H413" s="115">
        <v>-2.5326499999999998</v>
      </c>
      <c r="I413" s="103">
        <v>-0.19393893232010997</v>
      </c>
      <c r="J413" s="104">
        <v>9.6708749716313666E-4</v>
      </c>
      <c r="K413" s="104">
        <v>-7.306902495931575E-6</v>
      </c>
    </row>
    <row r="414" spans="2:11">
      <c r="B414" s="99" t="s">
        <v>3249</v>
      </c>
      <c r="C414" s="100" t="s">
        <v>3250</v>
      </c>
      <c r="D414" s="101" t="s">
        <v>714</v>
      </c>
      <c r="E414" s="101" t="s">
        <v>138</v>
      </c>
      <c r="F414" s="114">
        <v>44907</v>
      </c>
      <c r="G414" s="103">
        <v>6628.920328456019</v>
      </c>
      <c r="H414" s="115">
        <v>-2.0496029999999998</v>
      </c>
      <c r="I414" s="103">
        <v>-0.13586657861040999</v>
      </c>
      <c r="J414" s="104">
        <v>6.7750640825217808E-4</v>
      </c>
      <c r="K414" s="104">
        <v>-5.1189507464311553E-6</v>
      </c>
    </row>
    <row r="415" spans="2:11">
      <c r="B415" s="99" t="s">
        <v>3249</v>
      </c>
      <c r="C415" s="100" t="s">
        <v>3251</v>
      </c>
      <c r="D415" s="101" t="s">
        <v>714</v>
      </c>
      <c r="E415" s="101" t="s">
        <v>138</v>
      </c>
      <c r="F415" s="114">
        <v>44907</v>
      </c>
      <c r="G415" s="103">
        <v>1325.4196909229038</v>
      </c>
      <c r="H415" s="115">
        <v>-2.0496029999999998</v>
      </c>
      <c r="I415" s="103">
        <v>-2.7165847218307997E-2</v>
      </c>
      <c r="J415" s="104">
        <v>1.3546403953233201E-4</v>
      </c>
      <c r="K415" s="104">
        <v>-1.023508763655124E-6</v>
      </c>
    </row>
    <row r="416" spans="2:11">
      <c r="B416" s="99" t="s">
        <v>3252</v>
      </c>
      <c r="C416" s="100" t="s">
        <v>3253</v>
      </c>
      <c r="D416" s="101" t="s">
        <v>714</v>
      </c>
      <c r="E416" s="101" t="s">
        <v>138</v>
      </c>
      <c r="F416" s="114">
        <v>44900</v>
      </c>
      <c r="G416" s="103">
        <v>9587.3136644999995</v>
      </c>
      <c r="H416" s="115">
        <v>-2.07823</v>
      </c>
      <c r="I416" s="103">
        <v>-0.19924640589999998</v>
      </c>
      <c r="J416" s="104">
        <v>9.9355351550835095E-4</v>
      </c>
      <c r="K416" s="104">
        <v>-7.5068684928773454E-6</v>
      </c>
    </row>
    <row r="417" spans="2:11">
      <c r="B417" s="99" t="s">
        <v>3254</v>
      </c>
      <c r="C417" s="100" t="s">
        <v>3255</v>
      </c>
      <c r="D417" s="101" t="s">
        <v>714</v>
      </c>
      <c r="E417" s="101" t="s">
        <v>138</v>
      </c>
      <c r="F417" s="114">
        <v>44900</v>
      </c>
      <c r="G417" s="103">
        <v>4282.1343360614637</v>
      </c>
      <c r="H417" s="115">
        <v>-1.978361</v>
      </c>
      <c r="I417" s="103">
        <v>-8.4716062257461006E-2</v>
      </c>
      <c r="J417" s="104">
        <v>4.2244145431746886E-4</v>
      </c>
      <c r="K417" s="104">
        <v>-3.1917882570004732E-6</v>
      </c>
    </row>
    <row r="418" spans="2:11">
      <c r="B418" s="99" t="s">
        <v>3256</v>
      </c>
      <c r="C418" s="100" t="s">
        <v>3257</v>
      </c>
      <c r="D418" s="101" t="s">
        <v>714</v>
      </c>
      <c r="E418" s="101" t="s">
        <v>138</v>
      </c>
      <c r="F418" s="114">
        <v>44907</v>
      </c>
      <c r="G418" s="103">
        <v>7707.1769852407006</v>
      </c>
      <c r="H418" s="115">
        <v>-2.08243</v>
      </c>
      <c r="I418" s="103">
        <v>-0.16049657096827999</v>
      </c>
      <c r="J418" s="104">
        <v>8.003252635462978E-4</v>
      </c>
      <c r="K418" s="104">
        <v>-6.0469178672227885E-6</v>
      </c>
    </row>
    <row r="419" spans="2:11">
      <c r="B419" s="99" t="s">
        <v>3256</v>
      </c>
      <c r="C419" s="100" t="s">
        <v>3258</v>
      </c>
      <c r="D419" s="101" t="s">
        <v>714</v>
      </c>
      <c r="E419" s="101" t="s">
        <v>138</v>
      </c>
      <c r="F419" s="114">
        <v>44907</v>
      </c>
      <c r="G419" s="103">
        <v>24224.406629279998</v>
      </c>
      <c r="H419" s="115">
        <v>-2.08243</v>
      </c>
      <c r="I419" s="103">
        <v>-0.50445632850999989</v>
      </c>
      <c r="J419" s="104">
        <v>2.5155001233151276E-3</v>
      </c>
      <c r="K419" s="104">
        <v>-1.9006050831476016E-5</v>
      </c>
    </row>
    <row r="420" spans="2:11">
      <c r="B420" s="99" t="s">
        <v>3256</v>
      </c>
      <c r="C420" s="100" t="s">
        <v>3259</v>
      </c>
      <c r="D420" s="101" t="s">
        <v>714</v>
      </c>
      <c r="E420" s="101" t="s">
        <v>138</v>
      </c>
      <c r="F420" s="114">
        <v>44907</v>
      </c>
      <c r="G420" s="103">
        <v>20795.375174762408</v>
      </c>
      <c r="H420" s="115">
        <v>-2.08243</v>
      </c>
      <c r="I420" s="103">
        <v>-0.43304914575097297</v>
      </c>
      <c r="J420" s="104">
        <v>2.1594241522464898E-3</v>
      </c>
      <c r="K420" s="104">
        <v>-1.6315691986619815E-5</v>
      </c>
    </row>
    <row r="421" spans="2:11">
      <c r="B421" s="99" t="s">
        <v>3260</v>
      </c>
      <c r="C421" s="100" t="s">
        <v>3261</v>
      </c>
      <c r="D421" s="101" t="s">
        <v>714</v>
      </c>
      <c r="E421" s="101" t="s">
        <v>138</v>
      </c>
      <c r="F421" s="114">
        <v>44907</v>
      </c>
      <c r="G421" s="103">
        <v>12022.999490209999</v>
      </c>
      <c r="H421" s="115">
        <v>-2.0747960000000001</v>
      </c>
      <c r="I421" s="103">
        <v>-0.24945268118000002</v>
      </c>
      <c r="J421" s="104">
        <v>1.243909957722218E-3</v>
      </c>
      <c r="K421" s="104">
        <v>-9.3984554670148767E-6</v>
      </c>
    </row>
    <row r="422" spans="2:11">
      <c r="B422" s="99" t="s">
        <v>3262</v>
      </c>
      <c r="C422" s="100" t="s">
        <v>3263</v>
      </c>
      <c r="D422" s="101" t="s">
        <v>714</v>
      </c>
      <c r="E422" s="101" t="s">
        <v>138</v>
      </c>
      <c r="F422" s="114">
        <v>44907</v>
      </c>
      <c r="G422" s="103">
        <v>5362.088014333468</v>
      </c>
      <c r="H422" s="115">
        <v>-2.0356879999999999</v>
      </c>
      <c r="I422" s="103">
        <v>-0.10915536728786999</v>
      </c>
      <c r="J422" s="104">
        <v>5.4430943642666974E-4</v>
      </c>
      <c r="K422" s="104">
        <v>-4.112570983754773E-6</v>
      </c>
    </row>
    <row r="423" spans="2:11">
      <c r="B423" s="99" t="s">
        <v>3262</v>
      </c>
      <c r="C423" s="100" t="s">
        <v>3264</v>
      </c>
      <c r="D423" s="101" t="s">
        <v>714</v>
      </c>
      <c r="E423" s="101" t="s">
        <v>138</v>
      </c>
      <c r="F423" s="114">
        <v>44907</v>
      </c>
      <c r="G423" s="103">
        <v>2881.6605117099998</v>
      </c>
      <c r="H423" s="115">
        <v>-2.0356879999999999</v>
      </c>
      <c r="I423" s="103">
        <v>-5.8661608439999999E-2</v>
      </c>
      <c r="J423" s="104">
        <v>2.9251944107934523E-4</v>
      </c>
      <c r="K423" s="104">
        <v>-2.2101526908382934E-6</v>
      </c>
    </row>
    <row r="424" spans="2:11">
      <c r="B424" s="99" t="s">
        <v>3265</v>
      </c>
      <c r="C424" s="100" t="s">
        <v>3266</v>
      </c>
      <c r="D424" s="101" t="s">
        <v>714</v>
      </c>
      <c r="E424" s="101" t="s">
        <v>138</v>
      </c>
      <c r="F424" s="114">
        <v>44907</v>
      </c>
      <c r="G424" s="103">
        <v>23644.835831999997</v>
      </c>
      <c r="H424" s="115">
        <v>-2.0337809999999998</v>
      </c>
      <c r="I424" s="103">
        <v>-0.48088412654000001</v>
      </c>
      <c r="J424" s="104">
        <v>2.3979559998476225E-3</v>
      </c>
      <c r="K424" s="104">
        <v>-1.8117937344675432E-5</v>
      </c>
    </row>
    <row r="425" spans="2:11">
      <c r="B425" s="99" t="s">
        <v>3267</v>
      </c>
      <c r="C425" s="100" t="s">
        <v>3268</v>
      </c>
      <c r="D425" s="101" t="s">
        <v>714</v>
      </c>
      <c r="E425" s="101" t="s">
        <v>138</v>
      </c>
      <c r="F425" s="114">
        <v>44910</v>
      </c>
      <c r="G425" s="103">
        <v>9483.7500425940416</v>
      </c>
      <c r="H425" s="115">
        <v>-1.5356620000000001</v>
      </c>
      <c r="I425" s="103">
        <v>-0.14563830925916901</v>
      </c>
      <c r="J425" s="104">
        <v>7.2623369793562635E-4</v>
      </c>
      <c r="K425" s="104">
        <v>-5.487113457305194E-6</v>
      </c>
    </row>
    <row r="426" spans="2:11">
      <c r="B426" s="99" t="s">
        <v>3269</v>
      </c>
      <c r="C426" s="100" t="s">
        <v>3270</v>
      </c>
      <c r="D426" s="101" t="s">
        <v>714</v>
      </c>
      <c r="E426" s="101" t="s">
        <v>139</v>
      </c>
      <c r="F426" s="114">
        <v>44881</v>
      </c>
      <c r="G426" s="103">
        <v>4128.1176187499996</v>
      </c>
      <c r="H426" s="115">
        <v>-3.3828830000000001</v>
      </c>
      <c r="I426" s="103">
        <v>-0.13964940742999998</v>
      </c>
      <c r="J426" s="104">
        <v>6.9636969893635862E-4</v>
      </c>
      <c r="K426" s="104">
        <v>-5.2614737613455669E-6</v>
      </c>
    </row>
    <row r="427" spans="2:11">
      <c r="B427" s="99" t="s">
        <v>3271</v>
      </c>
      <c r="C427" s="100" t="s">
        <v>3272</v>
      </c>
      <c r="D427" s="101" t="s">
        <v>714</v>
      </c>
      <c r="E427" s="101" t="s">
        <v>139</v>
      </c>
      <c r="F427" s="114">
        <v>44888</v>
      </c>
      <c r="G427" s="103">
        <v>12821.244585</v>
      </c>
      <c r="H427" s="115">
        <v>-3.2620960000000001</v>
      </c>
      <c r="I427" s="103">
        <v>-0.41824126253000005</v>
      </c>
      <c r="J427" s="104">
        <v>2.0855838018272264E-3</v>
      </c>
      <c r="K427" s="104">
        <v>-1.5757785652020639E-5</v>
      </c>
    </row>
    <row r="428" spans="2:11">
      <c r="B428" s="99" t="s">
        <v>3271</v>
      </c>
      <c r="C428" s="100" t="s">
        <v>3273</v>
      </c>
      <c r="D428" s="101" t="s">
        <v>714</v>
      </c>
      <c r="E428" s="101" t="s">
        <v>139</v>
      </c>
      <c r="F428" s="114">
        <v>44888</v>
      </c>
      <c r="G428" s="103">
        <v>10324.824160443233</v>
      </c>
      <c r="H428" s="115">
        <v>-3.2620960000000001</v>
      </c>
      <c r="I428" s="103">
        <v>-0.33680564088335091</v>
      </c>
      <c r="J428" s="104">
        <v>1.6795004508670863E-3</v>
      </c>
      <c r="K428" s="104">
        <v>-1.2689592278214286E-5</v>
      </c>
    </row>
    <row r="429" spans="2:11">
      <c r="B429" s="99" t="s">
        <v>3274</v>
      </c>
      <c r="C429" s="100" t="s">
        <v>3275</v>
      </c>
      <c r="D429" s="101" t="s">
        <v>714</v>
      </c>
      <c r="E429" s="101" t="s">
        <v>139</v>
      </c>
      <c r="F429" s="114">
        <v>44888</v>
      </c>
      <c r="G429" s="103">
        <v>37433.898302849993</v>
      </c>
      <c r="H429" s="115">
        <v>-3.2620960000000001</v>
      </c>
      <c r="I429" s="103">
        <v>-1.2211295711399999</v>
      </c>
      <c r="J429" s="104">
        <v>6.0892319377960323E-3</v>
      </c>
      <c r="K429" s="104">
        <v>-4.6007650988256501E-5</v>
      </c>
    </row>
    <row r="430" spans="2:11">
      <c r="B430" s="99" t="s">
        <v>3274</v>
      </c>
      <c r="C430" s="100" t="s">
        <v>3276</v>
      </c>
      <c r="D430" s="101" t="s">
        <v>714</v>
      </c>
      <c r="E430" s="101" t="s">
        <v>139</v>
      </c>
      <c r="F430" s="114">
        <v>44888</v>
      </c>
      <c r="G430" s="103">
        <v>4802.2437955550322</v>
      </c>
      <c r="H430" s="115">
        <v>-3.2620960000000001</v>
      </c>
      <c r="I430" s="103">
        <v>-0.156653786199527</v>
      </c>
      <c r="J430" s="104">
        <v>7.8116299911753465E-4</v>
      </c>
      <c r="K430" s="104">
        <v>-5.9021359336408147E-6</v>
      </c>
    </row>
    <row r="431" spans="2:11">
      <c r="B431" s="99" t="s">
        <v>3277</v>
      </c>
      <c r="C431" s="100" t="s">
        <v>3278</v>
      </c>
      <c r="D431" s="101" t="s">
        <v>714</v>
      </c>
      <c r="E431" s="101" t="s">
        <v>139</v>
      </c>
      <c r="F431" s="114">
        <v>44888</v>
      </c>
      <c r="G431" s="103">
        <v>8407.4341241252405</v>
      </c>
      <c r="H431" s="115">
        <v>-3.2190159999999999</v>
      </c>
      <c r="I431" s="103">
        <v>-0.27063664449932895</v>
      </c>
      <c r="J431" s="104">
        <v>1.3495449935626272E-3</v>
      </c>
      <c r="K431" s="104">
        <v>-1.01965889443934E-5</v>
      </c>
    </row>
    <row r="432" spans="2:11">
      <c r="B432" s="99" t="s">
        <v>3277</v>
      </c>
      <c r="C432" s="100" t="s">
        <v>3279</v>
      </c>
      <c r="D432" s="101" t="s">
        <v>714</v>
      </c>
      <c r="E432" s="101" t="s">
        <v>139</v>
      </c>
      <c r="F432" s="114">
        <v>44888</v>
      </c>
      <c r="G432" s="103">
        <v>31859.608646249999</v>
      </c>
      <c r="H432" s="115">
        <v>-3.2190159999999999</v>
      </c>
      <c r="I432" s="103">
        <v>-1.0255658801700001</v>
      </c>
      <c r="J432" s="104">
        <v>5.1140424893773191E-3</v>
      </c>
      <c r="K432" s="104">
        <v>-3.8639533588787298E-5</v>
      </c>
    </row>
    <row r="433" spans="2:11">
      <c r="B433" s="99" t="s">
        <v>3280</v>
      </c>
      <c r="C433" s="100" t="s">
        <v>3281</v>
      </c>
      <c r="D433" s="101" t="s">
        <v>714</v>
      </c>
      <c r="E433" s="101" t="s">
        <v>139</v>
      </c>
      <c r="F433" s="114">
        <v>44889</v>
      </c>
      <c r="G433" s="103">
        <v>6135.9242455299991</v>
      </c>
      <c r="H433" s="115">
        <v>-1.6207260000000001</v>
      </c>
      <c r="I433" s="103">
        <v>-9.944650884999999E-2</v>
      </c>
      <c r="J433" s="104">
        <v>4.9589566259247556E-4</v>
      </c>
      <c r="K433" s="104">
        <v>-3.7467770655165084E-6</v>
      </c>
    </row>
    <row r="434" spans="2:11">
      <c r="B434" s="99" t="s">
        <v>3282</v>
      </c>
      <c r="C434" s="100" t="s">
        <v>3283</v>
      </c>
      <c r="D434" s="101" t="s">
        <v>714</v>
      </c>
      <c r="E434" s="101" t="s">
        <v>139</v>
      </c>
      <c r="F434" s="114">
        <v>44901</v>
      </c>
      <c r="G434" s="103">
        <v>15062.236756700218</v>
      </c>
      <c r="H434" s="115">
        <v>-1.1645810000000001</v>
      </c>
      <c r="I434" s="103">
        <v>-0.17541192979279799</v>
      </c>
      <c r="J434" s="104">
        <v>8.7470154716471347E-4</v>
      </c>
      <c r="K434" s="104">
        <v>-6.608873485513489E-6</v>
      </c>
    </row>
    <row r="435" spans="2:11">
      <c r="B435" s="99" t="s">
        <v>3284</v>
      </c>
      <c r="C435" s="100" t="s">
        <v>3285</v>
      </c>
      <c r="D435" s="101" t="s">
        <v>714</v>
      </c>
      <c r="E435" s="101" t="s">
        <v>139</v>
      </c>
      <c r="F435" s="114">
        <v>44909</v>
      </c>
      <c r="G435" s="103">
        <v>6223.5255699802492</v>
      </c>
      <c r="H435" s="115">
        <v>0.40015200000000001</v>
      </c>
      <c r="I435" s="103">
        <v>2.4903592787241E-2</v>
      </c>
      <c r="J435" s="104">
        <v>-1.2418317936921798E-4</v>
      </c>
      <c r="K435" s="104">
        <v>9.3827537420080007E-7</v>
      </c>
    </row>
    <row r="436" spans="2:11">
      <c r="B436" s="99" t="s">
        <v>3286</v>
      </c>
      <c r="C436" s="100" t="s">
        <v>3287</v>
      </c>
      <c r="D436" s="101" t="s">
        <v>714</v>
      </c>
      <c r="E436" s="101" t="s">
        <v>139</v>
      </c>
      <c r="F436" s="114">
        <v>44908</v>
      </c>
      <c r="G436" s="103">
        <v>8731.8060506163911</v>
      </c>
      <c r="H436" s="115">
        <v>0.68601999999999996</v>
      </c>
      <c r="I436" s="103">
        <v>5.9901975474031005E-2</v>
      </c>
      <c r="J436" s="104">
        <v>-2.9870460171808059E-4</v>
      </c>
      <c r="K436" s="104">
        <v>2.2568851383587989E-6</v>
      </c>
    </row>
    <row r="437" spans="2:11">
      <c r="B437" s="99" t="s">
        <v>3288</v>
      </c>
      <c r="C437" s="100" t="s">
        <v>3289</v>
      </c>
      <c r="D437" s="101" t="s">
        <v>714</v>
      </c>
      <c r="E437" s="101" t="s">
        <v>140</v>
      </c>
      <c r="F437" s="114">
        <v>44971</v>
      </c>
      <c r="G437" s="103">
        <v>6103.7612925958501</v>
      </c>
      <c r="H437" s="115">
        <v>-4.337917</v>
      </c>
      <c r="I437" s="103">
        <v>-0.26477609562535098</v>
      </c>
      <c r="J437" s="104">
        <v>1.3203210338618349E-3</v>
      </c>
      <c r="K437" s="104">
        <v>-9.9757851136075462E-6</v>
      </c>
    </row>
    <row r="438" spans="2:11">
      <c r="B438" s="99" t="s">
        <v>3290</v>
      </c>
      <c r="C438" s="100" t="s">
        <v>3291</v>
      </c>
      <c r="D438" s="101" t="s">
        <v>714</v>
      </c>
      <c r="E438" s="101" t="s">
        <v>140</v>
      </c>
      <c r="F438" s="114">
        <v>44971</v>
      </c>
      <c r="G438" s="103">
        <v>3434.3930219625022</v>
      </c>
      <c r="H438" s="115">
        <v>-4.4007630000000004</v>
      </c>
      <c r="I438" s="103">
        <v>-0.15113950070698398</v>
      </c>
      <c r="J438" s="104">
        <v>7.5366570142784608E-4</v>
      </c>
      <c r="K438" s="104">
        <v>-5.6943780278571712E-6</v>
      </c>
    </row>
    <row r="439" spans="2:11">
      <c r="B439" s="99" t="s">
        <v>3292</v>
      </c>
      <c r="C439" s="100" t="s">
        <v>3293</v>
      </c>
      <c r="D439" s="101" t="s">
        <v>714</v>
      </c>
      <c r="E439" s="101" t="s">
        <v>138</v>
      </c>
      <c r="F439" s="114">
        <v>45001</v>
      </c>
      <c r="G439" s="103">
        <v>4864.7385124986513</v>
      </c>
      <c r="H439" s="115">
        <v>2.4791850000000002</v>
      </c>
      <c r="I439" s="103">
        <v>0.12060584781616399</v>
      </c>
      <c r="J439" s="104">
        <v>-6.0140790769774638E-4</v>
      </c>
      <c r="K439" s="104">
        <v>4.5439827882381974E-6</v>
      </c>
    </row>
    <row r="440" spans="2:11">
      <c r="B440" s="99" t="s">
        <v>3294</v>
      </c>
      <c r="C440" s="100" t="s">
        <v>3295</v>
      </c>
      <c r="D440" s="101" t="s">
        <v>714</v>
      </c>
      <c r="E440" s="101" t="s">
        <v>139</v>
      </c>
      <c r="F440" s="114">
        <v>44973</v>
      </c>
      <c r="G440" s="103">
        <v>8335.9793051158831</v>
      </c>
      <c r="H440" s="115">
        <v>2.5248699999999999</v>
      </c>
      <c r="I440" s="103">
        <v>0.21047264822934997</v>
      </c>
      <c r="J440" s="104">
        <v>-1.0495338102689618E-3</v>
      </c>
      <c r="K440" s="104">
        <v>7.9298318304338574E-6</v>
      </c>
    </row>
    <row r="441" spans="2:11">
      <c r="B441" s="99" t="s">
        <v>3296</v>
      </c>
      <c r="C441" s="100" t="s">
        <v>3297</v>
      </c>
      <c r="D441" s="101" t="s">
        <v>714</v>
      </c>
      <c r="E441" s="101" t="s">
        <v>136</v>
      </c>
      <c r="F441" s="114">
        <v>44971</v>
      </c>
      <c r="G441" s="103">
        <v>10505.801244879671</v>
      </c>
      <c r="H441" s="115">
        <v>-1.5438719999999999</v>
      </c>
      <c r="I441" s="103">
        <v>-0.16219610992422701</v>
      </c>
      <c r="J441" s="104">
        <v>8.0880011104378315E-4</v>
      </c>
      <c r="K441" s="104">
        <v>-6.110950216429728E-6</v>
      </c>
    </row>
    <row r="442" spans="2:11">
      <c r="B442" s="99" t="s">
        <v>3298</v>
      </c>
      <c r="C442" s="100" t="s">
        <v>3299</v>
      </c>
      <c r="D442" s="101" t="s">
        <v>714</v>
      </c>
      <c r="E442" s="101" t="s">
        <v>136</v>
      </c>
      <c r="F442" s="114">
        <v>44971</v>
      </c>
      <c r="G442" s="103">
        <v>23263.177944775714</v>
      </c>
      <c r="H442" s="115">
        <v>-1.389672</v>
      </c>
      <c r="I442" s="103">
        <v>-0.32328179917469896</v>
      </c>
      <c r="J442" s="104">
        <v>1.6120630463522297E-3</v>
      </c>
      <c r="K442" s="104">
        <v>-1.2180063884129764E-5</v>
      </c>
    </row>
    <row r="443" spans="2:11">
      <c r="B443" s="99" t="s">
        <v>3300</v>
      </c>
      <c r="C443" s="100" t="s">
        <v>3301</v>
      </c>
      <c r="D443" s="101" t="s">
        <v>714</v>
      </c>
      <c r="E443" s="101" t="s">
        <v>136</v>
      </c>
      <c r="F443" s="114">
        <v>44971</v>
      </c>
      <c r="G443" s="103">
        <v>13507.65170986977</v>
      </c>
      <c r="H443" s="115">
        <v>-1.3416809999999999</v>
      </c>
      <c r="I443" s="103">
        <v>-0.18122964142991899</v>
      </c>
      <c r="J443" s="104">
        <v>9.0371189655177571E-4</v>
      </c>
      <c r="K443" s="104">
        <v>-6.8280633674693449E-6</v>
      </c>
    </row>
    <row r="444" spans="2:11">
      <c r="B444" s="99" t="s">
        <v>3302</v>
      </c>
      <c r="C444" s="100" t="s">
        <v>3303</v>
      </c>
      <c r="D444" s="101" t="s">
        <v>714</v>
      </c>
      <c r="E444" s="101" t="s">
        <v>136</v>
      </c>
      <c r="F444" s="114">
        <v>44971</v>
      </c>
      <c r="G444" s="103">
        <v>26680.613827372781</v>
      </c>
      <c r="H444" s="115">
        <v>-1.2307410000000001</v>
      </c>
      <c r="I444" s="103">
        <v>-0.32836934810461099</v>
      </c>
      <c r="J444" s="104">
        <v>1.6374323979438052E-3</v>
      </c>
      <c r="K444" s="104">
        <v>-1.2371743932738001E-5</v>
      </c>
    </row>
    <row r="445" spans="2:11">
      <c r="B445" s="99" t="s">
        <v>3304</v>
      </c>
      <c r="C445" s="100" t="s">
        <v>3305</v>
      </c>
      <c r="D445" s="101" t="s">
        <v>714</v>
      </c>
      <c r="E445" s="101" t="s">
        <v>136</v>
      </c>
      <c r="F445" s="114">
        <v>44987</v>
      </c>
      <c r="G445" s="103">
        <v>2341.326296377465</v>
      </c>
      <c r="H445" s="115">
        <v>1.8158749999999999</v>
      </c>
      <c r="I445" s="103">
        <v>4.2515557470620996E-2</v>
      </c>
      <c r="J445" s="104">
        <v>-2.1200624120634552E-4</v>
      </c>
      <c r="K445" s="104">
        <v>1.6018291391088067E-6</v>
      </c>
    </row>
    <row r="446" spans="2:11">
      <c r="B446" s="99" t="s">
        <v>3306</v>
      </c>
      <c r="C446" s="100" t="s">
        <v>3307</v>
      </c>
      <c r="D446" s="101" t="s">
        <v>714</v>
      </c>
      <c r="E446" s="101" t="s">
        <v>136</v>
      </c>
      <c r="F446" s="114">
        <v>44987</v>
      </c>
      <c r="G446" s="103">
        <v>10490.942827998912</v>
      </c>
      <c r="H446" s="115">
        <v>1.8305560000000001</v>
      </c>
      <c r="I446" s="103">
        <v>0.19204253796941598</v>
      </c>
      <c r="J446" s="104">
        <v>-9.5763101906301052E-4</v>
      </c>
      <c r="K446" s="104">
        <v>7.2354533626988263E-6</v>
      </c>
    </row>
    <row r="447" spans="2:11">
      <c r="B447" s="99" t="s">
        <v>3308</v>
      </c>
      <c r="C447" s="100" t="s">
        <v>3309</v>
      </c>
      <c r="D447" s="101" t="s">
        <v>714</v>
      </c>
      <c r="E447" s="101" t="s">
        <v>136</v>
      </c>
      <c r="F447" s="114">
        <v>44987</v>
      </c>
      <c r="G447" s="103">
        <v>3271.853414168379</v>
      </c>
      <c r="H447" s="115">
        <v>1.8305560000000001</v>
      </c>
      <c r="I447" s="103">
        <v>5.989309456593999E-2</v>
      </c>
      <c r="J447" s="104">
        <v>-2.9866031656565901E-4</v>
      </c>
      <c r="K447" s="104">
        <v>2.2565505385509107E-6</v>
      </c>
    </row>
    <row r="448" spans="2:11">
      <c r="B448" s="99" t="s">
        <v>3310</v>
      </c>
      <c r="C448" s="100" t="s">
        <v>3311</v>
      </c>
      <c r="D448" s="101" t="s">
        <v>714</v>
      </c>
      <c r="E448" s="101" t="s">
        <v>140</v>
      </c>
      <c r="F448" s="114">
        <v>44971</v>
      </c>
      <c r="G448" s="103">
        <v>19431.789291609999</v>
      </c>
      <c r="H448" s="115">
        <v>4.1499810000000004</v>
      </c>
      <c r="I448" s="103">
        <v>0.80641564885999995</v>
      </c>
      <c r="J448" s="104">
        <v>-4.0212374183950135E-3</v>
      </c>
      <c r="K448" s="104">
        <v>3.0382762485706526E-5</v>
      </c>
    </row>
    <row r="449" spans="2:11">
      <c r="B449" s="99" t="s">
        <v>3312</v>
      </c>
      <c r="C449" s="100" t="s">
        <v>3313</v>
      </c>
      <c r="D449" s="101" t="s">
        <v>714</v>
      </c>
      <c r="E449" s="101" t="s">
        <v>136</v>
      </c>
      <c r="F449" s="114">
        <v>44970</v>
      </c>
      <c r="G449" s="103">
        <v>21374.954324401737</v>
      </c>
      <c r="H449" s="115">
        <v>1.651397</v>
      </c>
      <c r="I449" s="103">
        <v>0.35298537422522996</v>
      </c>
      <c r="J449" s="104">
        <v>-1.7601816098029204E-3</v>
      </c>
      <c r="K449" s="104">
        <v>1.3299184857305867E-5</v>
      </c>
    </row>
    <row r="450" spans="2:11">
      <c r="B450" s="99" t="s">
        <v>3314</v>
      </c>
      <c r="C450" s="100" t="s">
        <v>3315</v>
      </c>
      <c r="D450" s="101" t="s">
        <v>714</v>
      </c>
      <c r="E450" s="101" t="s">
        <v>136</v>
      </c>
      <c r="F450" s="114">
        <v>44970</v>
      </c>
      <c r="G450" s="103">
        <v>6001.8236383099993</v>
      </c>
      <c r="H450" s="115">
        <v>1.6499220000000001</v>
      </c>
      <c r="I450" s="103">
        <v>9.9025392049999994E-2</v>
      </c>
      <c r="J450" s="104">
        <v>-4.9379573975979162E-4</v>
      </c>
      <c r="K450" s="104">
        <v>3.7309109402357949E-6</v>
      </c>
    </row>
    <row r="451" spans="2:11">
      <c r="B451" s="99" t="s">
        <v>3314</v>
      </c>
      <c r="C451" s="100" t="s">
        <v>3316</v>
      </c>
      <c r="D451" s="101" t="s">
        <v>714</v>
      </c>
      <c r="E451" s="101" t="s">
        <v>136</v>
      </c>
      <c r="F451" s="114">
        <v>44970</v>
      </c>
      <c r="G451" s="103">
        <v>4518.4758046807328</v>
      </c>
      <c r="H451" s="115">
        <v>1.6499220000000001</v>
      </c>
      <c r="I451" s="103">
        <v>7.4551314553554987E-2</v>
      </c>
      <c r="J451" s="104">
        <v>-3.7175436277444765E-4</v>
      </c>
      <c r="K451" s="104">
        <v>2.8088181154221276E-6</v>
      </c>
    </row>
    <row r="452" spans="2:11">
      <c r="B452" s="99" t="s">
        <v>3317</v>
      </c>
      <c r="C452" s="100" t="s">
        <v>3318</v>
      </c>
      <c r="D452" s="101" t="s">
        <v>714</v>
      </c>
      <c r="E452" s="101" t="s">
        <v>136</v>
      </c>
      <c r="F452" s="114">
        <v>44970</v>
      </c>
      <c r="G452" s="103">
        <v>6022.3715811919337</v>
      </c>
      <c r="H452" s="115">
        <v>1.613038</v>
      </c>
      <c r="I452" s="103">
        <v>9.7143137314323988E-2</v>
      </c>
      <c r="J452" s="104">
        <v>-4.844097696527487E-4</v>
      </c>
      <c r="K452" s="104">
        <v>3.6599945354605588E-6</v>
      </c>
    </row>
    <row r="453" spans="2:11">
      <c r="B453" s="99" t="s">
        <v>3317</v>
      </c>
      <c r="C453" s="100" t="s">
        <v>3319</v>
      </c>
      <c r="D453" s="101" t="s">
        <v>714</v>
      </c>
      <c r="E453" s="101" t="s">
        <v>136</v>
      </c>
      <c r="F453" s="114">
        <v>44970</v>
      </c>
      <c r="G453" s="103">
        <v>5317.371994449999</v>
      </c>
      <c r="H453" s="115">
        <v>1.613038</v>
      </c>
      <c r="I453" s="103">
        <v>8.5771225909999999E-2</v>
      </c>
      <c r="J453" s="104">
        <v>-4.2770308777921834E-4</v>
      </c>
      <c r="K453" s="104">
        <v>3.2315429253082658E-6</v>
      </c>
    </row>
    <row r="454" spans="2:11">
      <c r="B454" s="99" t="s">
        <v>3320</v>
      </c>
      <c r="C454" s="100" t="s">
        <v>3321</v>
      </c>
      <c r="D454" s="101" t="s">
        <v>714</v>
      </c>
      <c r="E454" s="101" t="s">
        <v>138</v>
      </c>
      <c r="F454" s="114">
        <v>44984</v>
      </c>
      <c r="G454" s="103">
        <v>639.64444278525593</v>
      </c>
      <c r="H454" s="115">
        <v>-2.7607870000000001</v>
      </c>
      <c r="I454" s="103">
        <v>-1.7659222336376998E-2</v>
      </c>
      <c r="J454" s="104">
        <v>8.8058714806915186E-5</v>
      </c>
      <c r="K454" s="104">
        <v>-6.653342586876965E-7</v>
      </c>
    </row>
    <row r="455" spans="2:11">
      <c r="B455" s="99" t="s">
        <v>3322</v>
      </c>
      <c r="C455" s="100" t="s">
        <v>3323</v>
      </c>
      <c r="D455" s="101" t="s">
        <v>714</v>
      </c>
      <c r="E455" s="101" t="s">
        <v>138</v>
      </c>
      <c r="F455" s="114">
        <v>44979</v>
      </c>
      <c r="G455" s="103">
        <v>14700.374104101576</v>
      </c>
      <c r="H455" s="115">
        <v>-2.0747239999999998</v>
      </c>
      <c r="I455" s="103">
        <v>-0.30499216653295697</v>
      </c>
      <c r="J455" s="104">
        <v>1.5208607547652021E-3</v>
      </c>
      <c r="K455" s="104">
        <v>-1.1490978094077909E-5</v>
      </c>
    </row>
    <row r="456" spans="2:11">
      <c r="B456" s="99" t="s">
        <v>3324</v>
      </c>
      <c r="C456" s="100" t="s">
        <v>3325</v>
      </c>
      <c r="D456" s="101" t="s">
        <v>714</v>
      </c>
      <c r="E456" s="101" t="s">
        <v>138</v>
      </c>
      <c r="F456" s="114">
        <v>44987</v>
      </c>
      <c r="G456" s="103">
        <v>15228.8871446334</v>
      </c>
      <c r="H456" s="115">
        <v>-2.160088</v>
      </c>
      <c r="I456" s="103">
        <v>-0.32895735016007399</v>
      </c>
      <c r="J456" s="104">
        <v>1.6403645035779947E-3</v>
      </c>
      <c r="K456" s="104">
        <v>-1.2393897677915806E-5</v>
      </c>
    </row>
    <row r="457" spans="2:11">
      <c r="B457" s="99" t="s">
        <v>3324</v>
      </c>
      <c r="C457" s="100" t="s">
        <v>3326</v>
      </c>
      <c r="D457" s="101" t="s">
        <v>714</v>
      </c>
      <c r="E457" s="101" t="s">
        <v>138</v>
      </c>
      <c r="F457" s="114">
        <v>44987</v>
      </c>
      <c r="G457" s="103">
        <v>17877.298947784871</v>
      </c>
      <c r="H457" s="115">
        <v>-2.160088</v>
      </c>
      <c r="I457" s="103">
        <v>-0.38616537295070397</v>
      </c>
      <c r="J457" s="104">
        <v>1.9256355572874371E-3</v>
      </c>
      <c r="K457" s="104">
        <v>-1.454928463150697E-5</v>
      </c>
    </row>
    <row r="458" spans="2:11">
      <c r="B458" s="99" t="s">
        <v>3324</v>
      </c>
      <c r="C458" s="100" t="s">
        <v>3327</v>
      </c>
      <c r="D458" s="101" t="s">
        <v>714</v>
      </c>
      <c r="E458" s="101" t="s">
        <v>138</v>
      </c>
      <c r="F458" s="114">
        <v>44987</v>
      </c>
      <c r="G458" s="103">
        <v>4439.2066244999996</v>
      </c>
      <c r="H458" s="115">
        <v>-2.160088</v>
      </c>
      <c r="I458" s="103">
        <v>-9.5890764989999988E-2</v>
      </c>
      <c r="J458" s="104">
        <v>4.7816474395235051E-4</v>
      </c>
      <c r="K458" s="104">
        <v>-3.612809772953285E-6</v>
      </c>
    </row>
    <row r="459" spans="2:11">
      <c r="B459" s="99" t="s">
        <v>3328</v>
      </c>
      <c r="C459" s="100" t="s">
        <v>3329</v>
      </c>
      <c r="D459" s="101" t="s">
        <v>714</v>
      </c>
      <c r="E459" s="101" t="s">
        <v>138</v>
      </c>
      <c r="F459" s="114">
        <v>44987</v>
      </c>
      <c r="G459" s="103">
        <v>14797.355414999998</v>
      </c>
      <c r="H459" s="115">
        <v>-2.160088</v>
      </c>
      <c r="I459" s="103">
        <v>-0.31963588520999997</v>
      </c>
      <c r="J459" s="104">
        <v>1.5938824893654917E-3</v>
      </c>
      <c r="K459" s="104">
        <v>-1.204269931513936E-5</v>
      </c>
    </row>
    <row r="460" spans="2:11">
      <c r="B460" s="99" t="s">
        <v>3328</v>
      </c>
      <c r="C460" s="100" t="s">
        <v>3330</v>
      </c>
      <c r="D460" s="101" t="s">
        <v>714</v>
      </c>
      <c r="E460" s="101" t="s">
        <v>138</v>
      </c>
      <c r="F460" s="114">
        <v>44987</v>
      </c>
      <c r="G460" s="103">
        <v>5369.2031919104602</v>
      </c>
      <c r="H460" s="115">
        <v>-2.160088</v>
      </c>
      <c r="I460" s="103">
        <v>-0.11597950911088999</v>
      </c>
      <c r="J460" s="104">
        <v>5.7833840707717163E-4</v>
      </c>
      <c r="K460" s="104">
        <v>-4.3696794370328019E-6</v>
      </c>
    </row>
    <row r="461" spans="2:11">
      <c r="B461" s="99" t="s">
        <v>3331</v>
      </c>
      <c r="C461" s="100" t="s">
        <v>3332</v>
      </c>
      <c r="D461" s="101" t="s">
        <v>714</v>
      </c>
      <c r="E461" s="101" t="s">
        <v>138</v>
      </c>
      <c r="F461" s="114">
        <v>44987</v>
      </c>
      <c r="G461" s="103">
        <v>15034.751032282147</v>
      </c>
      <c r="H461" s="115">
        <v>-2.1534149999999999</v>
      </c>
      <c r="I461" s="103">
        <v>-0.32376053046613101</v>
      </c>
      <c r="J461" s="104">
        <v>1.6144502671175814E-3</v>
      </c>
      <c r="K461" s="104">
        <v>-1.2198100710600848E-5</v>
      </c>
    </row>
    <row r="462" spans="2:11">
      <c r="B462" s="99" t="s">
        <v>3331</v>
      </c>
      <c r="C462" s="100" t="s">
        <v>3333</v>
      </c>
      <c r="D462" s="101" t="s">
        <v>714</v>
      </c>
      <c r="E462" s="101" t="s">
        <v>138</v>
      </c>
      <c r="F462" s="114">
        <v>44987</v>
      </c>
      <c r="G462" s="103">
        <v>29596.644131999998</v>
      </c>
      <c r="H462" s="115">
        <v>-2.1534149999999999</v>
      </c>
      <c r="I462" s="103">
        <v>-0.63733846842000008</v>
      </c>
      <c r="J462" s="104">
        <v>3.1781244585421115E-3</v>
      </c>
      <c r="K462" s="104">
        <v>-2.4012558953169065E-5</v>
      </c>
    </row>
    <row r="463" spans="2:11">
      <c r="B463" s="99" t="s">
        <v>3334</v>
      </c>
      <c r="C463" s="100" t="s">
        <v>3335</v>
      </c>
      <c r="D463" s="101" t="s">
        <v>714</v>
      </c>
      <c r="E463" s="101" t="s">
        <v>138</v>
      </c>
      <c r="F463" s="114">
        <v>44978</v>
      </c>
      <c r="G463" s="103">
        <v>3888.6557254599993</v>
      </c>
      <c r="H463" s="115">
        <v>-1.9034500000000001</v>
      </c>
      <c r="I463" s="103">
        <v>-7.4018600539999993E-2</v>
      </c>
      <c r="J463" s="104">
        <v>3.6909795410028682E-4</v>
      </c>
      <c r="K463" s="104">
        <v>-2.7887474194112932E-6</v>
      </c>
    </row>
    <row r="464" spans="2:11">
      <c r="B464" s="99" t="s">
        <v>3336</v>
      </c>
      <c r="C464" s="100" t="s">
        <v>3337</v>
      </c>
      <c r="D464" s="101" t="s">
        <v>714</v>
      </c>
      <c r="E464" s="101" t="s">
        <v>138</v>
      </c>
      <c r="F464" s="114">
        <v>44991</v>
      </c>
      <c r="G464" s="103">
        <v>6885.7281320971706</v>
      </c>
      <c r="H464" s="115">
        <v>-1.965017</v>
      </c>
      <c r="I464" s="103">
        <v>-0.13530572525426399</v>
      </c>
      <c r="J464" s="104">
        <v>6.7470968114853732E-4</v>
      </c>
      <c r="K464" s="104">
        <v>-5.0978198639474329E-6</v>
      </c>
    </row>
    <row r="465" spans="2:11">
      <c r="B465" s="99" t="s">
        <v>3338</v>
      </c>
      <c r="C465" s="100" t="s">
        <v>3339</v>
      </c>
      <c r="D465" s="101" t="s">
        <v>714</v>
      </c>
      <c r="E465" s="101" t="s">
        <v>138</v>
      </c>
      <c r="F465" s="114">
        <v>44970</v>
      </c>
      <c r="G465" s="103">
        <v>37781.924424239995</v>
      </c>
      <c r="H465" s="115">
        <v>-1.68638</v>
      </c>
      <c r="I465" s="103">
        <v>-0.63714665666999992</v>
      </c>
      <c r="J465" s="104">
        <v>3.1771679783603604E-3</v>
      </c>
      <c r="K465" s="104">
        <v>-2.400533219504444E-5</v>
      </c>
    </row>
    <row r="466" spans="2:11">
      <c r="B466" s="99" t="s">
        <v>3340</v>
      </c>
      <c r="C466" s="100" t="s">
        <v>3341</v>
      </c>
      <c r="D466" s="101" t="s">
        <v>714</v>
      </c>
      <c r="E466" s="101" t="s">
        <v>138</v>
      </c>
      <c r="F466" s="114">
        <v>44970</v>
      </c>
      <c r="G466" s="103">
        <v>4994.7879058199997</v>
      </c>
      <c r="H466" s="115">
        <v>-1.6258790000000001</v>
      </c>
      <c r="I466" s="103">
        <v>-8.1209206190000008E-2</v>
      </c>
      <c r="J466" s="104">
        <v>4.0495431743051103E-4</v>
      </c>
      <c r="K466" s="104">
        <v>-3.059662875852613E-6</v>
      </c>
    </row>
    <row r="467" spans="2:11">
      <c r="B467" s="99" t="s">
        <v>3340</v>
      </c>
      <c r="C467" s="100" t="s">
        <v>3342</v>
      </c>
      <c r="D467" s="101" t="s">
        <v>714</v>
      </c>
      <c r="E467" s="101" t="s">
        <v>138</v>
      </c>
      <c r="F467" s="114">
        <v>44970</v>
      </c>
      <c r="G467" s="103">
        <v>14432.333390032665</v>
      </c>
      <c r="H467" s="115">
        <v>-1.6258790000000001</v>
      </c>
      <c r="I467" s="103">
        <v>-0.23465227484980197</v>
      </c>
      <c r="J467" s="104">
        <v>1.1701068912433144E-3</v>
      </c>
      <c r="K467" s="104">
        <v>-8.8408308340380156E-6</v>
      </c>
    </row>
    <row r="468" spans="2:11">
      <c r="B468" s="99" t="s">
        <v>3340</v>
      </c>
      <c r="C468" s="100" t="s">
        <v>3343</v>
      </c>
      <c r="D468" s="101" t="s">
        <v>714</v>
      </c>
      <c r="E468" s="101" t="s">
        <v>138</v>
      </c>
      <c r="F468" s="114">
        <v>44970</v>
      </c>
      <c r="G468" s="103">
        <v>6333.4306390239726</v>
      </c>
      <c r="H468" s="115">
        <v>-1.6258790000000001</v>
      </c>
      <c r="I468" s="103">
        <v>-0.102973917783027</v>
      </c>
      <c r="J468" s="104">
        <v>5.1348528751049549E-4</v>
      </c>
      <c r="K468" s="104">
        <v>-3.8796768027098837E-6</v>
      </c>
    </row>
    <row r="469" spans="2:11">
      <c r="B469" s="99" t="s">
        <v>3340</v>
      </c>
      <c r="C469" s="100" t="s">
        <v>3344</v>
      </c>
      <c r="D469" s="101" t="s">
        <v>714</v>
      </c>
      <c r="E469" s="101" t="s">
        <v>138</v>
      </c>
      <c r="F469" s="114">
        <v>44970</v>
      </c>
      <c r="G469" s="103">
        <v>1640.6847487071198</v>
      </c>
      <c r="H469" s="115">
        <v>-1.6258790000000001</v>
      </c>
      <c r="I469" s="103">
        <v>-2.6675548527194001E-2</v>
      </c>
      <c r="J469" s="104">
        <v>1.3301913727171134E-4</v>
      </c>
      <c r="K469" s="104">
        <v>-1.0050361202977832E-6</v>
      </c>
    </row>
    <row r="470" spans="2:11">
      <c r="B470" s="99" t="s">
        <v>3345</v>
      </c>
      <c r="C470" s="100" t="s">
        <v>3346</v>
      </c>
      <c r="D470" s="101" t="s">
        <v>714</v>
      </c>
      <c r="E470" s="101" t="s">
        <v>138</v>
      </c>
      <c r="F470" s="114">
        <v>44970</v>
      </c>
      <c r="G470" s="103">
        <v>43228.002780989998</v>
      </c>
      <c r="H470" s="115">
        <v>-1.600849</v>
      </c>
      <c r="I470" s="103">
        <v>-0.69201505859000001</v>
      </c>
      <c r="J470" s="104">
        <v>3.4507723797632226E-3</v>
      </c>
      <c r="K470" s="104">
        <v>-2.6072570877555498E-5</v>
      </c>
    </row>
    <row r="471" spans="2:11">
      <c r="B471" s="99" t="s">
        <v>3347</v>
      </c>
      <c r="C471" s="100" t="s">
        <v>3348</v>
      </c>
      <c r="D471" s="101" t="s">
        <v>714</v>
      </c>
      <c r="E471" s="101" t="s">
        <v>138</v>
      </c>
      <c r="F471" s="114">
        <v>45005</v>
      </c>
      <c r="G471" s="103">
        <v>49344.114111379997</v>
      </c>
      <c r="H471" s="115">
        <v>-1.4743010000000001</v>
      </c>
      <c r="I471" s="103">
        <v>-0.72748063382999995</v>
      </c>
      <c r="J471" s="104">
        <v>3.6276234843041649E-3</v>
      </c>
      <c r="K471" s="104">
        <v>-2.740878273115625E-5</v>
      </c>
    </row>
    <row r="472" spans="2:11">
      <c r="B472" s="99" t="s">
        <v>3347</v>
      </c>
      <c r="C472" s="100" t="s">
        <v>3349</v>
      </c>
      <c r="D472" s="101" t="s">
        <v>714</v>
      </c>
      <c r="E472" s="101" t="s">
        <v>138</v>
      </c>
      <c r="F472" s="114">
        <v>45005</v>
      </c>
      <c r="G472" s="103">
        <v>6493.1006077524144</v>
      </c>
      <c r="H472" s="115">
        <v>-1.4743010000000001</v>
      </c>
      <c r="I472" s="103">
        <v>-9.5727829486375995E-2</v>
      </c>
      <c r="J472" s="104">
        <v>4.7735225681264272E-4</v>
      </c>
      <c r="K472" s="104">
        <v>-3.6066709651138105E-6</v>
      </c>
    </row>
    <row r="473" spans="2:11">
      <c r="B473" s="99" t="s">
        <v>3350</v>
      </c>
      <c r="C473" s="100" t="s">
        <v>3351</v>
      </c>
      <c r="D473" s="101" t="s">
        <v>714</v>
      </c>
      <c r="E473" s="101" t="s">
        <v>138</v>
      </c>
      <c r="F473" s="114">
        <v>45005</v>
      </c>
      <c r="G473" s="103">
        <v>4331.2390827187401</v>
      </c>
      <c r="H473" s="115">
        <v>-1.4156040000000001</v>
      </c>
      <c r="I473" s="103">
        <v>-6.1313208773659998E-2</v>
      </c>
      <c r="J473" s="104">
        <v>3.0574179669138696E-4</v>
      </c>
      <c r="K473" s="104">
        <v>-2.3100551955311285E-6</v>
      </c>
    </row>
    <row r="474" spans="2:11">
      <c r="B474" s="99" t="s">
        <v>3350</v>
      </c>
      <c r="C474" s="100" t="s">
        <v>3352</v>
      </c>
      <c r="D474" s="101" t="s">
        <v>714</v>
      </c>
      <c r="E474" s="101" t="s">
        <v>138</v>
      </c>
      <c r="F474" s="114">
        <v>45005</v>
      </c>
      <c r="G474" s="103">
        <v>2684.6301922247339</v>
      </c>
      <c r="H474" s="115">
        <v>-1.4156040000000001</v>
      </c>
      <c r="I474" s="103">
        <v>-3.8003741726642996E-2</v>
      </c>
      <c r="J474" s="104">
        <v>1.8950781583447151E-4</v>
      </c>
      <c r="K474" s="104">
        <v>-1.4318405899997438E-6</v>
      </c>
    </row>
    <row r="475" spans="2:11">
      <c r="B475" s="99" t="s">
        <v>3353</v>
      </c>
      <c r="C475" s="100" t="s">
        <v>3354</v>
      </c>
      <c r="D475" s="101" t="s">
        <v>714</v>
      </c>
      <c r="E475" s="101" t="s">
        <v>138</v>
      </c>
      <c r="F475" s="114">
        <v>45005</v>
      </c>
      <c r="G475" s="103">
        <v>29099.081243699995</v>
      </c>
      <c r="H475" s="115">
        <v>-1.404342</v>
      </c>
      <c r="I475" s="103">
        <v>-0.40865073997000001</v>
      </c>
      <c r="J475" s="104">
        <v>2.0377601165667125E-3</v>
      </c>
      <c r="K475" s="104">
        <v>-1.5396450192489051E-5</v>
      </c>
    </row>
    <row r="476" spans="2:11">
      <c r="B476" s="99" t="s">
        <v>3355</v>
      </c>
      <c r="C476" s="100" t="s">
        <v>3356</v>
      </c>
      <c r="D476" s="101" t="s">
        <v>714</v>
      </c>
      <c r="E476" s="101" t="s">
        <v>138</v>
      </c>
      <c r="F476" s="114">
        <v>45005</v>
      </c>
      <c r="G476" s="103">
        <v>13233.332326039997</v>
      </c>
      <c r="H476" s="115">
        <v>-1.387454</v>
      </c>
      <c r="I476" s="103">
        <v>-0.18360642437999999</v>
      </c>
      <c r="J476" s="104">
        <v>9.155638596774669E-4</v>
      </c>
      <c r="K476" s="104">
        <v>-6.9176117684142829E-6</v>
      </c>
    </row>
    <row r="477" spans="2:11">
      <c r="B477" s="99" t="s">
        <v>3355</v>
      </c>
      <c r="C477" s="100" t="s">
        <v>3357</v>
      </c>
      <c r="D477" s="101" t="s">
        <v>714</v>
      </c>
      <c r="E477" s="101" t="s">
        <v>138</v>
      </c>
      <c r="F477" s="114">
        <v>45005</v>
      </c>
      <c r="G477" s="103">
        <v>3358.0621599736587</v>
      </c>
      <c r="H477" s="115">
        <v>-1.387454</v>
      </c>
      <c r="I477" s="103">
        <v>-4.6591574737760995E-2</v>
      </c>
      <c r="J477" s="104">
        <v>2.3233153273041055E-4</v>
      </c>
      <c r="K477" s="104">
        <v>-1.7553984115928193E-6</v>
      </c>
    </row>
    <row r="478" spans="2:11">
      <c r="B478" s="99" t="s">
        <v>3355</v>
      </c>
      <c r="C478" s="100" t="s">
        <v>3358</v>
      </c>
      <c r="D478" s="101" t="s">
        <v>714</v>
      </c>
      <c r="E478" s="101" t="s">
        <v>138</v>
      </c>
      <c r="F478" s="114">
        <v>45005</v>
      </c>
      <c r="G478" s="103">
        <v>6736.9467625515645</v>
      </c>
      <c r="H478" s="115">
        <v>-1.387454</v>
      </c>
      <c r="I478" s="103">
        <v>-9.3472051096343003E-2</v>
      </c>
      <c r="J478" s="104">
        <v>4.6610368979583085E-4</v>
      </c>
      <c r="K478" s="104">
        <v>-3.5216815689610327E-6</v>
      </c>
    </row>
    <row r="479" spans="2:11">
      <c r="B479" s="99" t="s">
        <v>3359</v>
      </c>
      <c r="C479" s="100" t="s">
        <v>3360</v>
      </c>
      <c r="D479" s="101" t="s">
        <v>714</v>
      </c>
      <c r="E479" s="101" t="s">
        <v>138</v>
      </c>
      <c r="F479" s="114">
        <v>44938</v>
      </c>
      <c r="G479" s="103">
        <v>4035.5917604045244</v>
      </c>
      <c r="H479" s="115">
        <v>-0.549234</v>
      </c>
      <c r="I479" s="103">
        <v>-2.2164854706519996E-2</v>
      </c>
      <c r="J479" s="104">
        <v>1.1052630643409143E-4</v>
      </c>
      <c r="K479" s="104">
        <v>-8.350898411140631E-7</v>
      </c>
    </row>
    <row r="480" spans="2:11">
      <c r="B480" s="99" t="s">
        <v>3361</v>
      </c>
      <c r="C480" s="100" t="s">
        <v>3362</v>
      </c>
      <c r="D480" s="101" t="s">
        <v>714</v>
      </c>
      <c r="E480" s="101" t="s">
        <v>138</v>
      </c>
      <c r="F480" s="114">
        <v>45014</v>
      </c>
      <c r="G480" s="103">
        <v>4373.5295936999992</v>
      </c>
      <c r="H480" s="115">
        <v>-9.7907999999999995E-2</v>
      </c>
      <c r="I480" s="103">
        <v>-4.28204237E-3</v>
      </c>
      <c r="J480" s="104">
        <v>2.1352647396834229E-5</v>
      </c>
      <c r="K480" s="104">
        <v>-1.6133153723561767E-7</v>
      </c>
    </row>
    <row r="481" spans="2:11">
      <c r="B481" s="99" t="s">
        <v>3363</v>
      </c>
      <c r="C481" s="100" t="s">
        <v>3364</v>
      </c>
      <c r="D481" s="101" t="s">
        <v>714</v>
      </c>
      <c r="E481" s="101" t="s">
        <v>138</v>
      </c>
      <c r="F481" s="114">
        <v>44944</v>
      </c>
      <c r="G481" s="103">
        <v>10870.702468321673</v>
      </c>
      <c r="H481" s="115">
        <v>0.32020700000000002</v>
      </c>
      <c r="I481" s="103">
        <v>3.4808788439341001E-2</v>
      </c>
      <c r="J481" s="104">
        <v>-1.7357599986948471E-4</v>
      </c>
      <c r="K481" s="104">
        <v>1.3114665533373226E-6</v>
      </c>
    </row>
    <row r="482" spans="2:11">
      <c r="B482" s="99" t="s">
        <v>3365</v>
      </c>
      <c r="C482" s="100" t="s">
        <v>3366</v>
      </c>
      <c r="D482" s="101" t="s">
        <v>714</v>
      </c>
      <c r="E482" s="101" t="s">
        <v>139</v>
      </c>
      <c r="F482" s="114">
        <v>44966</v>
      </c>
      <c r="G482" s="103">
        <v>18293.271870828172</v>
      </c>
      <c r="H482" s="115">
        <v>-1.7383710000000001</v>
      </c>
      <c r="I482" s="103">
        <v>-0.318004934654114</v>
      </c>
      <c r="J482" s="104">
        <v>1.5857496618191115E-3</v>
      </c>
      <c r="K482" s="104">
        <v>-1.1981251123458724E-5</v>
      </c>
    </row>
    <row r="483" spans="2:11">
      <c r="B483" s="99" t="s">
        <v>3367</v>
      </c>
      <c r="C483" s="100" t="s">
        <v>3368</v>
      </c>
      <c r="D483" s="101" t="s">
        <v>714</v>
      </c>
      <c r="E483" s="101" t="s">
        <v>139</v>
      </c>
      <c r="F483" s="114">
        <v>44966</v>
      </c>
      <c r="G483" s="103">
        <v>1098.5124142840248</v>
      </c>
      <c r="H483" s="115">
        <v>-1.736699</v>
      </c>
      <c r="I483" s="103">
        <v>-1.9077854137133997E-2</v>
      </c>
      <c r="J483" s="104">
        <v>9.5132802826156381E-5</v>
      </c>
      <c r="K483" s="104">
        <v>-7.1878306405004491E-7</v>
      </c>
    </row>
    <row r="484" spans="2:11">
      <c r="B484" s="99" t="s">
        <v>3367</v>
      </c>
      <c r="C484" s="100" t="s">
        <v>3369</v>
      </c>
      <c r="D484" s="101" t="s">
        <v>714</v>
      </c>
      <c r="E484" s="101" t="s">
        <v>139</v>
      </c>
      <c r="F484" s="114">
        <v>44966</v>
      </c>
      <c r="G484" s="103">
        <v>11651.664162675161</v>
      </c>
      <c r="H484" s="115">
        <v>-1.736699</v>
      </c>
      <c r="I484" s="103">
        <v>-0.20235433683480097</v>
      </c>
      <c r="J484" s="104">
        <v>1.009051389571778E-3</v>
      </c>
      <c r="K484" s="104">
        <v>-7.6239638487865805E-6</v>
      </c>
    </row>
    <row r="485" spans="2:11">
      <c r="B485" s="99" t="s">
        <v>3370</v>
      </c>
      <c r="C485" s="100" t="s">
        <v>3371</v>
      </c>
      <c r="D485" s="101" t="s">
        <v>714</v>
      </c>
      <c r="E485" s="101" t="s">
        <v>139</v>
      </c>
      <c r="F485" s="114">
        <v>44966</v>
      </c>
      <c r="G485" s="103">
        <v>17081.156274409805</v>
      </c>
      <c r="H485" s="115">
        <v>-1.6940820000000001</v>
      </c>
      <c r="I485" s="103">
        <v>-0.28936874407749996</v>
      </c>
      <c r="J485" s="104">
        <v>1.4429536716498252E-3</v>
      </c>
      <c r="K485" s="104">
        <v>-1.0902345253992222E-5</v>
      </c>
    </row>
    <row r="486" spans="2:11">
      <c r="B486" s="99" t="s">
        <v>3372</v>
      </c>
      <c r="C486" s="100" t="s">
        <v>3373</v>
      </c>
      <c r="D486" s="101" t="s">
        <v>714</v>
      </c>
      <c r="E486" s="101" t="s">
        <v>139</v>
      </c>
      <c r="F486" s="114">
        <v>44943</v>
      </c>
      <c r="G486" s="103">
        <v>2721.5913756948958</v>
      </c>
      <c r="H486" s="115">
        <v>-0.66781999999999997</v>
      </c>
      <c r="I486" s="103">
        <v>-1.8175330073817997E-2</v>
      </c>
      <c r="J486" s="104">
        <v>9.0632315342389458E-5</v>
      </c>
      <c r="K486" s="104">
        <v>-6.8477929156357458E-7</v>
      </c>
    </row>
    <row r="487" spans="2:11">
      <c r="B487" s="105"/>
      <c r="C487" s="100"/>
      <c r="D487" s="100"/>
      <c r="E487" s="100"/>
      <c r="F487" s="100"/>
      <c r="G487" s="103"/>
      <c r="H487" s="115"/>
      <c r="I487" s="100"/>
      <c r="J487" s="104"/>
      <c r="K487" s="100"/>
    </row>
    <row r="488" spans="2:11">
      <c r="B488" s="98" t="s">
        <v>198</v>
      </c>
      <c r="C488" s="93"/>
      <c r="D488" s="94"/>
      <c r="E488" s="94"/>
      <c r="F488" s="112"/>
      <c r="G488" s="96"/>
      <c r="H488" s="113"/>
      <c r="I488" s="96">
        <v>-4.63244186885</v>
      </c>
      <c r="J488" s="97">
        <v>2.3099934392261944E-2</v>
      </c>
      <c r="K488" s="97">
        <v>-1.7453329586185484E-4</v>
      </c>
    </row>
    <row r="489" spans="2:11">
      <c r="B489" s="99" t="s">
        <v>3374</v>
      </c>
      <c r="C489" s="100" t="s">
        <v>3375</v>
      </c>
      <c r="D489" s="101" t="s">
        <v>714</v>
      </c>
      <c r="E489" s="101" t="s">
        <v>137</v>
      </c>
      <c r="F489" s="114">
        <v>44889</v>
      </c>
      <c r="G489" s="103">
        <v>17190</v>
      </c>
      <c r="H489" s="115">
        <v>-3.8385880000000001</v>
      </c>
      <c r="I489" s="103">
        <v>-0.65985327719999998</v>
      </c>
      <c r="J489" s="104">
        <v>3.2903958308327327E-3</v>
      </c>
      <c r="K489" s="104">
        <v>-2.4860833770926967E-5</v>
      </c>
    </row>
    <row r="490" spans="2:11">
      <c r="B490" s="99" t="s">
        <v>3376</v>
      </c>
      <c r="C490" s="100" t="s">
        <v>3377</v>
      </c>
      <c r="D490" s="101" t="s">
        <v>714</v>
      </c>
      <c r="E490" s="101" t="s">
        <v>137</v>
      </c>
      <c r="F490" s="114">
        <v>44888</v>
      </c>
      <c r="G490" s="103">
        <v>5730</v>
      </c>
      <c r="H490" s="115">
        <v>-3.3874080000000002</v>
      </c>
      <c r="I490" s="103">
        <v>-0.19409847839999997</v>
      </c>
      <c r="J490" s="104">
        <v>9.6788308274895569E-4</v>
      </c>
      <c r="K490" s="104">
        <v>-7.3129136028063931E-6</v>
      </c>
    </row>
    <row r="491" spans="2:11">
      <c r="B491" s="99" t="s">
        <v>3378</v>
      </c>
      <c r="C491" s="100" t="s">
        <v>3379</v>
      </c>
      <c r="D491" s="101" t="s">
        <v>714</v>
      </c>
      <c r="E491" s="101" t="s">
        <v>137</v>
      </c>
      <c r="F491" s="114">
        <v>44888</v>
      </c>
      <c r="G491" s="103">
        <v>7640</v>
      </c>
      <c r="H491" s="115">
        <v>-3.4705789999999999</v>
      </c>
      <c r="I491" s="103">
        <v>-0.26515223560000001</v>
      </c>
      <c r="J491" s="104">
        <v>1.3221966772012852E-3</v>
      </c>
      <c r="K491" s="104">
        <v>-9.9899566782681484E-6</v>
      </c>
    </row>
    <row r="492" spans="2:11">
      <c r="B492" s="99" t="s">
        <v>3380</v>
      </c>
      <c r="C492" s="100" t="s">
        <v>3381</v>
      </c>
      <c r="D492" s="101" t="s">
        <v>714</v>
      </c>
      <c r="E492" s="101" t="s">
        <v>137</v>
      </c>
      <c r="F492" s="114">
        <v>44888</v>
      </c>
      <c r="G492" s="103">
        <v>13370</v>
      </c>
      <c r="H492" s="115">
        <v>-3.304236</v>
      </c>
      <c r="I492" s="103">
        <v>-0.44177635320000003</v>
      </c>
      <c r="J492" s="104">
        <v>2.2029428676902372E-3</v>
      </c>
      <c r="K492" s="104">
        <v>-1.6644500922138515E-5</v>
      </c>
    </row>
    <row r="493" spans="2:11">
      <c r="B493" s="99" t="s">
        <v>3382</v>
      </c>
      <c r="C493" s="100" t="s">
        <v>3383</v>
      </c>
      <c r="D493" s="101" t="s">
        <v>714</v>
      </c>
      <c r="E493" s="101" t="s">
        <v>137</v>
      </c>
      <c r="F493" s="114">
        <v>44887</v>
      </c>
      <c r="G493" s="103">
        <v>13370</v>
      </c>
      <c r="H493" s="115">
        <v>-3.0957119999999998</v>
      </c>
      <c r="I493" s="103">
        <v>-0.41389669439999999</v>
      </c>
      <c r="J493" s="104">
        <v>2.0639193661781659E-3</v>
      </c>
      <c r="K493" s="104">
        <v>-1.5594098375138839E-5</v>
      </c>
    </row>
    <row r="494" spans="2:11">
      <c r="B494" s="99" t="s">
        <v>3384</v>
      </c>
      <c r="C494" s="100" t="s">
        <v>3385</v>
      </c>
      <c r="D494" s="101" t="s">
        <v>714</v>
      </c>
      <c r="E494" s="101" t="s">
        <v>137</v>
      </c>
      <c r="F494" s="114">
        <v>44887</v>
      </c>
      <c r="G494" s="103">
        <v>13370</v>
      </c>
      <c r="H494" s="115">
        <v>-3.0131350000000001</v>
      </c>
      <c r="I494" s="103">
        <v>-0.40285614949999998</v>
      </c>
      <c r="J494" s="104">
        <v>2.0088650621922352E-3</v>
      </c>
      <c r="K494" s="104">
        <v>-1.5178131430693154E-5</v>
      </c>
    </row>
    <row r="495" spans="2:11">
      <c r="B495" s="99" t="s">
        <v>3386</v>
      </c>
      <c r="C495" s="100" t="s">
        <v>3387</v>
      </c>
      <c r="D495" s="101" t="s">
        <v>714</v>
      </c>
      <c r="E495" s="101" t="s">
        <v>137</v>
      </c>
      <c r="F495" s="114">
        <v>44894</v>
      </c>
      <c r="G495" s="103">
        <v>20055</v>
      </c>
      <c r="H495" s="115">
        <v>-3.291471</v>
      </c>
      <c r="I495" s="103">
        <v>-0.66010450904999995</v>
      </c>
      <c r="J495" s="104">
        <v>3.2916486127167908E-3</v>
      </c>
      <c r="K495" s="104">
        <v>-2.4870299258902287E-5</v>
      </c>
    </row>
    <row r="496" spans="2:11">
      <c r="B496" s="99" t="s">
        <v>3388</v>
      </c>
      <c r="C496" s="100" t="s">
        <v>3389</v>
      </c>
      <c r="D496" s="101" t="s">
        <v>714</v>
      </c>
      <c r="E496" s="101" t="s">
        <v>137</v>
      </c>
      <c r="F496" s="114">
        <v>44894</v>
      </c>
      <c r="G496" s="103">
        <v>13370</v>
      </c>
      <c r="H496" s="115">
        <v>-3.2499099999999999</v>
      </c>
      <c r="I496" s="103">
        <v>-0.43451296700000003</v>
      </c>
      <c r="J496" s="104">
        <v>2.1667235800152227E-3</v>
      </c>
      <c r="K496" s="104">
        <v>-1.6370843363448367E-5</v>
      </c>
    </row>
    <row r="497" spans="2:11">
      <c r="B497" s="99" t="s">
        <v>3390</v>
      </c>
      <c r="C497" s="100" t="s">
        <v>3391</v>
      </c>
      <c r="D497" s="101" t="s">
        <v>714</v>
      </c>
      <c r="E497" s="101" t="s">
        <v>137</v>
      </c>
      <c r="F497" s="114">
        <v>44894</v>
      </c>
      <c r="G497" s="103">
        <v>20055</v>
      </c>
      <c r="H497" s="115">
        <v>-3.2499099999999999</v>
      </c>
      <c r="I497" s="103">
        <v>-0.6517694504999999</v>
      </c>
      <c r="J497" s="104">
        <v>3.2500853700228329E-3</v>
      </c>
      <c r="K497" s="104">
        <v>-2.4556265045172543E-5</v>
      </c>
    </row>
    <row r="498" spans="2:11">
      <c r="B498" s="99" t="s">
        <v>3392</v>
      </c>
      <c r="C498" s="100" t="s">
        <v>3393</v>
      </c>
      <c r="D498" s="101" t="s">
        <v>714</v>
      </c>
      <c r="E498" s="101" t="s">
        <v>137</v>
      </c>
      <c r="F498" s="114">
        <v>44895</v>
      </c>
      <c r="G498" s="103">
        <v>17190</v>
      </c>
      <c r="H498" s="115">
        <v>-2.9576600000000002</v>
      </c>
      <c r="I498" s="103">
        <v>-0.508421754</v>
      </c>
      <c r="J498" s="104">
        <v>2.5352739426634848E-3</v>
      </c>
      <c r="K498" s="104">
        <v>-1.9155453414359618E-5</v>
      </c>
    </row>
    <row r="499" spans="2:11">
      <c r="B499" s="105"/>
      <c r="C499" s="100"/>
      <c r="D499" s="100"/>
      <c r="E499" s="100"/>
      <c r="F499" s="100"/>
      <c r="G499" s="103"/>
      <c r="H499" s="115"/>
      <c r="I499" s="100"/>
      <c r="J499" s="104"/>
      <c r="K499" s="100"/>
    </row>
    <row r="500" spans="2:11">
      <c r="B500" s="92" t="s">
        <v>208</v>
      </c>
      <c r="C500" s="93"/>
      <c r="D500" s="94"/>
      <c r="E500" s="94"/>
      <c r="F500" s="112"/>
      <c r="G500" s="96"/>
      <c r="H500" s="113"/>
      <c r="I500" s="96">
        <v>-2.5000820728185933</v>
      </c>
      <c r="J500" s="97">
        <v>1.2466801201698959E-2</v>
      </c>
      <c r="K500" s="97">
        <v>-9.419385638237697E-5</v>
      </c>
    </row>
    <row r="501" spans="2:11">
      <c r="B501" s="98" t="s">
        <v>197</v>
      </c>
      <c r="C501" s="93"/>
      <c r="D501" s="94"/>
      <c r="E501" s="94"/>
      <c r="F501" s="112"/>
      <c r="G501" s="96"/>
      <c r="H501" s="113"/>
      <c r="I501" s="96">
        <v>-3.6430775390536412</v>
      </c>
      <c r="J501" s="97">
        <v>1.8166412989215466E-2</v>
      </c>
      <c r="K501" s="97">
        <v>-1.3725770295077087E-4</v>
      </c>
    </row>
    <row r="502" spans="2:11">
      <c r="B502" s="99" t="s">
        <v>3394</v>
      </c>
      <c r="C502" s="100" t="s">
        <v>3395</v>
      </c>
      <c r="D502" s="101" t="s">
        <v>714</v>
      </c>
      <c r="E502" s="101" t="s">
        <v>136</v>
      </c>
      <c r="F502" s="114">
        <v>44788</v>
      </c>
      <c r="G502" s="103">
        <v>101218.93613233657</v>
      </c>
      <c r="H502" s="115">
        <v>-3.8102130000000001</v>
      </c>
      <c r="I502" s="103">
        <v>-3.8566565681295968</v>
      </c>
      <c r="J502" s="104">
        <v>1.9231436943945062E-2</v>
      </c>
      <c r="K502" s="104">
        <v>-1.4530457173551729E-4</v>
      </c>
    </row>
    <row r="503" spans="2:11">
      <c r="B503" s="99" t="s">
        <v>3394</v>
      </c>
      <c r="C503" s="100" t="s">
        <v>3396</v>
      </c>
      <c r="D503" s="101" t="s">
        <v>714</v>
      </c>
      <c r="E503" s="101" t="s">
        <v>136</v>
      </c>
      <c r="F503" s="114">
        <v>44712</v>
      </c>
      <c r="G503" s="103">
        <v>140197.30896923682</v>
      </c>
      <c r="H503" s="115">
        <v>-1.6457630000000001</v>
      </c>
      <c r="I503" s="103">
        <v>-2.3073158800693059</v>
      </c>
      <c r="J503" s="104">
        <v>1.1505561636989627E-2</v>
      </c>
      <c r="K503" s="104">
        <v>-8.6931138380990177E-5</v>
      </c>
    </row>
    <row r="504" spans="2:11">
      <c r="B504" s="99" t="s">
        <v>3397</v>
      </c>
      <c r="C504" s="100" t="s">
        <v>3398</v>
      </c>
      <c r="D504" s="101" t="s">
        <v>714</v>
      </c>
      <c r="E504" s="101" t="s">
        <v>145</v>
      </c>
      <c r="F504" s="114">
        <v>44715</v>
      </c>
      <c r="G504" s="103">
        <v>23312.779007122233</v>
      </c>
      <c r="H504" s="115">
        <v>6.4239090000000001</v>
      </c>
      <c r="I504" s="103">
        <v>1.4975916590423999</v>
      </c>
      <c r="J504" s="104">
        <v>-7.4678258356356136E-3</v>
      </c>
      <c r="K504" s="104">
        <v>5.6423721118983081E-5</v>
      </c>
    </row>
    <row r="505" spans="2:11">
      <c r="B505" s="99" t="s">
        <v>3399</v>
      </c>
      <c r="C505" s="100" t="s">
        <v>3400</v>
      </c>
      <c r="D505" s="101" t="s">
        <v>714</v>
      </c>
      <c r="E505" s="101" t="s">
        <v>145</v>
      </c>
      <c r="F505" s="114">
        <v>44909</v>
      </c>
      <c r="G505" s="103">
        <v>38962.313163257058</v>
      </c>
      <c r="H505" s="115">
        <v>1.126398</v>
      </c>
      <c r="I505" s="103">
        <v>0.43887052892207501</v>
      </c>
      <c r="J505" s="104">
        <v>-2.1884528099462047E-3</v>
      </c>
      <c r="K505" s="104">
        <v>1.6535020198412228E-5</v>
      </c>
    </row>
    <row r="506" spans="2:11">
      <c r="B506" s="99" t="s">
        <v>3401</v>
      </c>
      <c r="C506" s="100" t="s">
        <v>3402</v>
      </c>
      <c r="D506" s="101" t="s">
        <v>714</v>
      </c>
      <c r="E506" s="101" t="s">
        <v>136</v>
      </c>
      <c r="F506" s="114">
        <v>44868</v>
      </c>
      <c r="G506" s="103">
        <v>22562.311289536497</v>
      </c>
      <c r="H506" s="115">
        <v>5.6490989999999996</v>
      </c>
      <c r="I506" s="103">
        <v>1.2745673600152769</v>
      </c>
      <c r="J506" s="104">
        <v>-6.3557025060263653E-3</v>
      </c>
      <c r="K506" s="104">
        <v>4.8020989456395213E-5</v>
      </c>
    </row>
    <row r="507" spans="2:11">
      <c r="B507" s="99" t="s">
        <v>3394</v>
      </c>
      <c r="C507" s="100" t="s">
        <v>3403</v>
      </c>
      <c r="D507" s="101" t="s">
        <v>714</v>
      </c>
      <c r="E507" s="101" t="s">
        <v>136</v>
      </c>
      <c r="F507" s="114">
        <v>44972</v>
      </c>
      <c r="G507" s="103">
        <v>99898.111758330415</v>
      </c>
      <c r="H507" s="115">
        <v>-1.1627050000000001</v>
      </c>
      <c r="I507" s="103">
        <v>-1.1615201678728382</v>
      </c>
      <c r="J507" s="104">
        <v>5.7919862639986943E-3</v>
      </c>
      <c r="K507" s="104">
        <v>-4.3761788889795052E-5</v>
      </c>
    </row>
    <row r="508" spans="2:11">
      <c r="B508" s="99" t="s">
        <v>3404</v>
      </c>
      <c r="C508" s="100" t="s">
        <v>3405</v>
      </c>
      <c r="D508" s="101" t="s">
        <v>714</v>
      </c>
      <c r="E508" s="101" t="s">
        <v>136</v>
      </c>
      <c r="F508" s="114">
        <v>44946</v>
      </c>
      <c r="G508" s="103">
        <v>15052.561824963768</v>
      </c>
      <c r="H508" s="115">
        <v>-1.4855400000000001</v>
      </c>
      <c r="I508" s="103">
        <v>-0.22361182449270101</v>
      </c>
      <c r="J508" s="104">
        <v>1.1150530587009171E-3</v>
      </c>
      <c r="K508" s="104">
        <v>-8.424867451619493E-6</v>
      </c>
    </row>
    <row r="509" spans="2:11">
      <c r="B509" s="99" t="s">
        <v>3397</v>
      </c>
      <c r="C509" s="100" t="s">
        <v>3406</v>
      </c>
      <c r="D509" s="101" t="s">
        <v>714</v>
      </c>
      <c r="E509" s="101" t="s">
        <v>145</v>
      </c>
      <c r="F509" s="114">
        <v>44972</v>
      </c>
      <c r="G509" s="103">
        <v>52712.94335909759</v>
      </c>
      <c r="H509" s="115">
        <v>1.318457</v>
      </c>
      <c r="I509" s="103">
        <v>0.69499735353104908</v>
      </c>
      <c r="J509" s="104">
        <v>-3.4656437628106497E-3</v>
      </c>
      <c r="K509" s="104">
        <v>2.6184932733360643E-5</v>
      </c>
    </row>
    <row r="510" spans="2:11">
      <c r="B510" s="105"/>
      <c r="C510" s="100"/>
      <c r="D510" s="100"/>
      <c r="E510" s="100"/>
      <c r="F510" s="100"/>
      <c r="G510" s="103"/>
      <c r="H510" s="115"/>
      <c r="I510" s="100"/>
      <c r="J510" s="104"/>
      <c r="K510" s="100"/>
    </row>
    <row r="511" spans="2:11">
      <c r="B511" s="105" t="s">
        <v>198</v>
      </c>
      <c r="C511" s="100"/>
      <c r="D511" s="101"/>
      <c r="E511" s="101"/>
      <c r="F511" s="114"/>
      <c r="G511" s="103"/>
      <c r="H511" s="115"/>
      <c r="I511" s="103">
        <v>1.1429954662350479</v>
      </c>
      <c r="J511" s="104">
        <v>-5.6996117875165071E-3</v>
      </c>
      <c r="K511" s="104">
        <v>4.3063846568393902E-5</v>
      </c>
    </row>
    <row r="512" spans="2:11">
      <c r="B512" s="99" t="s">
        <v>3407</v>
      </c>
      <c r="C512" s="100" t="s">
        <v>3408</v>
      </c>
      <c r="D512" s="101" t="s">
        <v>714</v>
      </c>
      <c r="E512" s="101" t="s">
        <v>136</v>
      </c>
      <c r="F512" s="114">
        <v>44817</v>
      </c>
      <c r="G512" s="103">
        <v>49692.368204066996</v>
      </c>
      <c r="H512" s="115">
        <v>4.7463499999999996</v>
      </c>
      <c r="I512" s="103">
        <v>2.3585736832010991</v>
      </c>
      <c r="J512" s="104">
        <v>-1.1761161582538397E-2</v>
      </c>
      <c r="K512" s="104">
        <v>8.8862343039895241E-5</v>
      </c>
    </row>
    <row r="513" spans="2:11">
      <c r="B513" s="99" t="s">
        <v>3407</v>
      </c>
      <c r="C513" s="100" t="s">
        <v>3409</v>
      </c>
      <c r="D513" s="101" t="s">
        <v>714</v>
      </c>
      <c r="E513" s="101" t="s">
        <v>136</v>
      </c>
      <c r="F513" s="114">
        <v>44999</v>
      </c>
      <c r="G513" s="103">
        <v>50827.709965150527</v>
      </c>
      <c r="H513" s="115">
        <v>-2.3915660000000001</v>
      </c>
      <c r="I513" s="103">
        <v>-1.215578216966051</v>
      </c>
      <c r="J513" s="104">
        <v>6.061549795021888E-3</v>
      </c>
      <c r="K513" s="104">
        <v>-4.5798496471501325E-5</v>
      </c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23" t="s">
        <v>227</v>
      </c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23" t="s">
        <v>116</v>
      </c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23" t="s">
        <v>210</v>
      </c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23" t="s">
        <v>218</v>
      </c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150</v>
      </c>
      <c r="C1" s="46" t="s" vm="1">
        <v>236</v>
      </c>
    </row>
    <row r="2" spans="2:52">
      <c r="B2" s="46" t="s">
        <v>149</v>
      </c>
      <c r="C2" s="46" t="s">
        <v>237</v>
      </c>
    </row>
    <row r="3" spans="2:52">
      <c r="B3" s="46" t="s">
        <v>151</v>
      </c>
      <c r="C3" s="46" t="s">
        <v>238</v>
      </c>
    </row>
    <row r="4" spans="2:52">
      <c r="B4" s="46" t="s">
        <v>152</v>
      </c>
      <c r="C4" s="46">
        <v>17010</v>
      </c>
    </row>
    <row r="6" spans="2:5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120</v>
      </c>
      <c r="C8" s="29" t="s">
        <v>49</v>
      </c>
      <c r="D8" s="29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115</v>
      </c>
      <c r="O8" s="29" t="s">
        <v>62</v>
      </c>
      <c r="P8" s="29" t="s">
        <v>153</v>
      </c>
      <c r="Q8" s="30" t="s">
        <v>155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20" t="s">
        <v>3769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5703125" style="1" bestFit="1" customWidth="1"/>
    <col min="15" max="15" width="9.5703125" style="1" bestFit="1" customWidth="1"/>
    <col min="16" max="16" width="9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150</v>
      </c>
      <c r="C1" s="46" t="s" vm="1">
        <v>236</v>
      </c>
    </row>
    <row r="2" spans="2:18">
      <c r="B2" s="46" t="s">
        <v>149</v>
      </c>
      <c r="C2" s="46" t="s">
        <v>237</v>
      </c>
    </row>
    <row r="3" spans="2:18">
      <c r="B3" s="46" t="s">
        <v>151</v>
      </c>
      <c r="C3" s="46" t="s">
        <v>238</v>
      </c>
    </row>
    <row r="4" spans="2:18">
      <c r="B4" s="46" t="s">
        <v>152</v>
      </c>
      <c r="C4" s="46">
        <v>17010</v>
      </c>
    </row>
    <row r="6" spans="2:18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120</v>
      </c>
      <c r="C7" s="48" t="s">
        <v>193</v>
      </c>
      <c r="D7" s="48" t="s">
        <v>49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235</v>
      </c>
      <c r="K7" s="48" t="s">
        <v>107</v>
      </c>
      <c r="L7" s="48" t="s">
        <v>37</v>
      </c>
      <c r="M7" s="48" t="s">
        <v>18</v>
      </c>
      <c r="N7" s="48" t="s">
        <v>212</v>
      </c>
      <c r="O7" s="48" t="s">
        <v>211</v>
      </c>
      <c r="P7" s="48" t="s">
        <v>115</v>
      </c>
      <c r="Q7" s="48" t="s">
        <v>153</v>
      </c>
      <c r="R7" s="50" t="s">
        <v>155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87" t="s">
        <v>42</v>
      </c>
      <c r="C10" s="88"/>
      <c r="D10" s="87"/>
      <c r="E10" s="87"/>
      <c r="F10" s="87"/>
      <c r="G10" s="110"/>
      <c r="H10" s="87"/>
      <c r="I10" s="90">
        <v>4.4710712651537516</v>
      </c>
      <c r="J10" s="88"/>
      <c r="K10" s="88"/>
      <c r="L10" s="89"/>
      <c r="M10" s="89">
        <v>5.0935288992584288E-2</v>
      </c>
      <c r="N10" s="90"/>
      <c r="O10" s="111"/>
      <c r="P10" s="90">
        <v>1736.5415747018426</v>
      </c>
      <c r="Q10" s="91">
        <v>1</v>
      </c>
      <c r="R10" s="91">
        <v>6.5426471181836643E-2</v>
      </c>
    </row>
    <row r="11" spans="2:18" ht="21.75" customHeight="1">
      <c r="B11" s="92" t="s">
        <v>40</v>
      </c>
      <c r="C11" s="94"/>
      <c r="D11" s="93"/>
      <c r="E11" s="93"/>
      <c r="F11" s="93"/>
      <c r="G11" s="112"/>
      <c r="H11" s="93"/>
      <c r="I11" s="96">
        <v>5.4245731467144092</v>
      </c>
      <c r="J11" s="94"/>
      <c r="K11" s="94"/>
      <c r="L11" s="95"/>
      <c r="M11" s="95">
        <v>3.975793242931043E-2</v>
      </c>
      <c r="N11" s="96"/>
      <c r="O11" s="113"/>
      <c r="P11" s="96">
        <v>1114.7425874426563</v>
      </c>
      <c r="Q11" s="97">
        <v>0.64193256509511054</v>
      </c>
      <c r="R11" s="97">
        <v>4.1999382470877721E-2</v>
      </c>
    </row>
    <row r="12" spans="2:18">
      <c r="B12" s="98" t="s">
        <v>89</v>
      </c>
      <c r="C12" s="94"/>
      <c r="D12" s="93"/>
      <c r="E12" s="93"/>
      <c r="F12" s="93"/>
      <c r="G12" s="112"/>
      <c r="H12" s="93"/>
      <c r="I12" s="96">
        <v>5.1106166824183434</v>
      </c>
      <c r="J12" s="94"/>
      <c r="K12" s="94"/>
      <c r="L12" s="95"/>
      <c r="M12" s="95">
        <v>2.5427846222283938E-2</v>
      </c>
      <c r="N12" s="96"/>
      <c r="O12" s="113"/>
      <c r="P12" s="96">
        <v>266.78046888608304</v>
      </c>
      <c r="Q12" s="97">
        <v>0.15362745860656299</v>
      </c>
      <c r="R12" s="97">
        <v>1.0051302493261095E-2</v>
      </c>
    </row>
    <row r="13" spans="2:18">
      <c r="B13" s="99" t="s">
        <v>3495</v>
      </c>
      <c r="C13" s="101" t="s">
        <v>3496</v>
      </c>
      <c r="D13" s="100" t="s">
        <v>3498</v>
      </c>
      <c r="E13" s="100"/>
      <c r="F13" s="100" t="s">
        <v>3497</v>
      </c>
      <c r="G13" s="114"/>
      <c r="H13" s="100" t="s">
        <v>3480</v>
      </c>
      <c r="I13" s="103">
        <v>5.4300000000000024</v>
      </c>
      <c r="J13" s="101" t="s">
        <v>29</v>
      </c>
      <c r="K13" s="101" t="s">
        <v>137</v>
      </c>
      <c r="L13" s="102">
        <v>2.4400000000000008E-2</v>
      </c>
      <c r="M13" s="102">
        <v>2.4400000000000005E-2</v>
      </c>
      <c r="N13" s="103">
        <v>230304.61393461592</v>
      </c>
      <c r="O13" s="115">
        <v>103.1423033199105</v>
      </c>
      <c r="P13" s="103">
        <v>237.54148346419043</v>
      </c>
      <c r="Q13" s="104">
        <v>0.13678997780688054</v>
      </c>
      <c r="R13" s="104">
        <v>8.9496855409459432E-3</v>
      </c>
    </row>
    <row r="14" spans="2:18">
      <c r="B14" s="99" t="s">
        <v>3499</v>
      </c>
      <c r="C14" s="101" t="s">
        <v>3496</v>
      </c>
      <c r="D14" s="100" t="s">
        <v>3500</v>
      </c>
      <c r="E14" s="100"/>
      <c r="F14" s="100" t="s">
        <v>3497</v>
      </c>
      <c r="G14" s="114"/>
      <c r="H14" s="100" t="s">
        <v>3480</v>
      </c>
      <c r="I14" s="103">
        <v>2.5400000000000111</v>
      </c>
      <c r="J14" s="101" t="s">
        <v>29</v>
      </c>
      <c r="K14" s="101" t="s">
        <v>137</v>
      </c>
      <c r="L14" s="102">
        <v>3.370000000000014E-2</v>
      </c>
      <c r="M14" s="102">
        <v>3.3700000000000001E-2</v>
      </c>
      <c r="N14" s="103">
        <v>28395.564453874169</v>
      </c>
      <c r="O14" s="115">
        <v>102.97025603906728</v>
      </c>
      <c r="P14" s="103">
        <v>29.238985421892611</v>
      </c>
      <c r="Q14" s="104">
        <v>1.6837480799682454E-2</v>
      </c>
      <c r="R14" s="104">
        <v>1.1016169523151518E-3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38</v>
      </c>
      <c r="C16" s="94"/>
      <c r="D16" s="93"/>
      <c r="E16" s="93"/>
      <c r="F16" s="93"/>
      <c r="G16" s="112"/>
      <c r="H16" s="93"/>
      <c r="I16" s="96">
        <v>6.6577521935469655</v>
      </c>
      <c r="J16" s="94"/>
      <c r="K16" s="94"/>
      <c r="L16" s="95"/>
      <c r="M16" s="95">
        <v>3.7290231221838804E-2</v>
      </c>
      <c r="N16" s="96"/>
      <c r="O16" s="113"/>
      <c r="P16" s="96">
        <v>107.79809838949394</v>
      </c>
      <c r="Q16" s="97">
        <v>6.2076313035006062E-2</v>
      </c>
      <c r="R16" s="97">
        <v>4.061434105859494E-3</v>
      </c>
    </row>
    <row r="17" spans="2:18">
      <c r="B17" s="99" t="s">
        <v>3502</v>
      </c>
      <c r="C17" s="101" t="s">
        <v>3496</v>
      </c>
      <c r="D17" s="100" t="s">
        <v>3503</v>
      </c>
      <c r="E17" s="100"/>
      <c r="F17" s="100" t="s">
        <v>3501</v>
      </c>
      <c r="G17" s="114"/>
      <c r="H17" s="100" t="s">
        <v>3480</v>
      </c>
      <c r="I17" s="103">
        <v>4.5518150703467937</v>
      </c>
      <c r="J17" s="101" t="s">
        <v>29</v>
      </c>
      <c r="K17" s="101" t="s">
        <v>137</v>
      </c>
      <c r="L17" s="102">
        <v>2.7731622196252109E-2</v>
      </c>
      <c r="M17" s="102">
        <v>2.7731622196252109E-2</v>
      </c>
      <c r="N17" s="103">
        <v>1568.2460736624623</v>
      </c>
      <c r="O17" s="115">
        <v>101.7434425823983</v>
      </c>
      <c r="P17" s="103">
        <v>1.5955875435074833</v>
      </c>
      <c r="Q17" s="104">
        <v>9.1883060374263687E-4</v>
      </c>
      <c r="R17" s="104">
        <v>6.011584401675719E-5</v>
      </c>
    </row>
    <row r="18" spans="2:18">
      <c r="B18" s="99" t="s">
        <v>3939</v>
      </c>
      <c r="C18" s="101" t="s">
        <v>3496</v>
      </c>
      <c r="D18" s="100">
        <v>6028</v>
      </c>
      <c r="E18" s="100"/>
      <c r="F18" s="100" t="s">
        <v>715</v>
      </c>
      <c r="G18" s="114">
        <v>43100</v>
      </c>
      <c r="H18" s="100"/>
      <c r="I18" s="103">
        <v>7.5500000000002156</v>
      </c>
      <c r="J18" s="101" t="s">
        <v>29</v>
      </c>
      <c r="K18" s="101" t="s">
        <v>137</v>
      </c>
      <c r="L18" s="102">
        <v>6.4500000000001279E-2</v>
      </c>
      <c r="M18" s="102">
        <v>6.4500000000001279E-2</v>
      </c>
      <c r="N18" s="103">
        <v>2146.8427684279172</v>
      </c>
      <c r="O18" s="115">
        <v>103.9</v>
      </c>
      <c r="P18" s="103">
        <v>2.2305696366185299</v>
      </c>
      <c r="Q18" s="104">
        <v>1.2844896253068458E-3</v>
      </c>
      <c r="R18" s="104">
        <v>8.4039623453506499E-5</v>
      </c>
    </row>
    <row r="19" spans="2:18">
      <c r="B19" s="99" t="s">
        <v>3939</v>
      </c>
      <c r="C19" s="101" t="s">
        <v>3496</v>
      </c>
      <c r="D19" s="100">
        <v>6869</v>
      </c>
      <c r="E19" s="100"/>
      <c r="F19" s="100" t="s">
        <v>715</v>
      </c>
      <c r="G19" s="114">
        <v>43555</v>
      </c>
      <c r="H19" s="100"/>
      <c r="I19" s="103">
        <v>3.6000000000007306</v>
      </c>
      <c r="J19" s="101" t="s">
        <v>29</v>
      </c>
      <c r="K19" s="101" t="s">
        <v>137</v>
      </c>
      <c r="L19" s="102">
        <v>5.3400000000009003E-2</v>
      </c>
      <c r="M19" s="102">
        <v>5.3400000000009003E-2</v>
      </c>
      <c r="N19" s="103">
        <v>462.32101032440596</v>
      </c>
      <c r="O19" s="115">
        <v>101.85</v>
      </c>
      <c r="P19" s="103">
        <v>0.47087394905904695</v>
      </c>
      <c r="Q19" s="104">
        <v>2.7115616229337567E-4</v>
      </c>
      <c r="R19" s="104">
        <v>1.7740790838064959E-5</v>
      </c>
    </row>
    <row r="20" spans="2:18">
      <c r="B20" s="99" t="s">
        <v>3939</v>
      </c>
      <c r="C20" s="101" t="s">
        <v>3496</v>
      </c>
      <c r="D20" s="100">
        <v>6870</v>
      </c>
      <c r="E20" s="100"/>
      <c r="F20" s="100" t="s">
        <v>715</v>
      </c>
      <c r="G20" s="114">
        <v>43555</v>
      </c>
      <c r="H20" s="100"/>
      <c r="I20" s="103">
        <v>5.2599999999999199</v>
      </c>
      <c r="J20" s="101" t="s">
        <v>29</v>
      </c>
      <c r="K20" s="101" t="s">
        <v>137</v>
      </c>
      <c r="L20" s="102">
        <v>4.3499999999999261E-2</v>
      </c>
      <c r="M20" s="102">
        <v>4.3499999999999261E-2</v>
      </c>
      <c r="N20" s="103">
        <v>5527.4778667075643</v>
      </c>
      <c r="O20" s="115">
        <v>101.06</v>
      </c>
      <c r="P20" s="103">
        <v>5.586069132006819</v>
      </c>
      <c r="Q20" s="104">
        <v>3.2167782294333638E-3</v>
      </c>
      <c r="R20" s="104">
        <v>2.1046244812638148E-4</v>
      </c>
    </row>
    <row r="21" spans="2:18">
      <c r="B21" s="99" t="s">
        <v>3939</v>
      </c>
      <c r="C21" s="101" t="s">
        <v>3496</v>
      </c>
      <c r="D21" s="100">
        <v>6868</v>
      </c>
      <c r="E21" s="100"/>
      <c r="F21" s="100" t="s">
        <v>715</v>
      </c>
      <c r="G21" s="114">
        <v>43555</v>
      </c>
      <c r="H21" s="100"/>
      <c r="I21" s="103">
        <v>5.1199999999997683</v>
      </c>
      <c r="J21" s="101" t="s">
        <v>29</v>
      </c>
      <c r="K21" s="101" t="s">
        <v>137</v>
      </c>
      <c r="L21" s="102">
        <v>5.2299999999998292E-2</v>
      </c>
      <c r="M21" s="102">
        <v>5.2299999999998278E-2</v>
      </c>
      <c r="N21" s="103">
        <v>1772.6517771999879</v>
      </c>
      <c r="O21" s="115">
        <v>123.97</v>
      </c>
      <c r="P21" s="103">
        <v>2.1975561499975487</v>
      </c>
      <c r="Q21" s="104">
        <v>1.2654785707476427E-3</v>
      </c>
      <c r="R21" s="104">
        <v>8.2795797240252462E-5</v>
      </c>
    </row>
    <row r="22" spans="2:18">
      <c r="B22" s="99" t="s">
        <v>3939</v>
      </c>
      <c r="C22" s="101" t="s">
        <v>3496</v>
      </c>
      <c r="D22" s="100">
        <v>6867</v>
      </c>
      <c r="E22" s="100"/>
      <c r="F22" s="100" t="s">
        <v>715</v>
      </c>
      <c r="G22" s="114">
        <v>43555</v>
      </c>
      <c r="H22" s="100"/>
      <c r="I22" s="103">
        <v>5.1599999999999042</v>
      </c>
      <c r="J22" s="101" t="s">
        <v>29</v>
      </c>
      <c r="K22" s="101" t="s">
        <v>137</v>
      </c>
      <c r="L22" s="102">
        <v>5.139999999999912E-2</v>
      </c>
      <c r="M22" s="102">
        <v>5.139999999999912E-2</v>
      </c>
      <c r="N22" s="103">
        <v>4306.0641509067927</v>
      </c>
      <c r="O22" s="115">
        <v>114.04</v>
      </c>
      <c r="P22" s="103">
        <v>4.9106349737483184</v>
      </c>
      <c r="Q22" s="104">
        <v>2.8278245941744614E-3</v>
      </c>
      <c r="R22" s="104">
        <v>1.8501458431804428E-4</v>
      </c>
    </row>
    <row r="23" spans="2:18">
      <c r="B23" s="99" t="s">
        <v>3939</v>
      </c>
      <c r="C23" s="101" t="s">
        <v>3496</v>
      </c>
      <c r="D23" s="100">
        <v>6866</v>
      </c>
      <c r="E23" s="100"/>
      <c r="F23" s="100" t="s">
        <v>715</v>
      </c>
      <c r="G23" s="114">
        <v>43555</v>
      </c>
      <c r="H23" s="100"/>
      <c r="I23" s="103">
        <v>5.8599999999999746</v>
      </c>
      <c r="J23" s="101" t="s">
        <v>29</v>
      </c>
      <c r="K23" s="101" t="s">
        <v>137</v>
      </c>
      <c r="L23" s="102">
        <v>3.2199999999999757E-2</v>
      </c>
      <c r="M23" s="102">
        <v>3.2199999999999757E-2</v>
      </c>
      <c r="N23" s="103">
        <v>6476.631811604052</v>
      </c>
      <c r="O23" s="115">
        <v>110.17</v>
      </c>
      <c r="P23" s="103">
        <v>7.135304389724225</v>
      </c>
      <c r="Q23" s="104">
        <v>4.108916534836967E-3</v>
      </c>
      <c r="R23" s="104">
        <v>2.6883190925508288E-4</v>
      </c>
    </row>
    <row r="24" spans="2:18">
      <c r="B24" s="99" t="s">
        <v>3939</v>
      </c>
      <c r="C24" s="101" t="s">
        <v>3496</v>
      </c>
      <c r="D24" s="100">
        <v>6865</v>
      </c>
      <c r="E24" s="100"/>
      <c r="F24" s="100" t="s">
        <v>715</v>
      </c>
      <c r="G24" s="114">
        <v>43555</v>
      </c>
      <c r="H24" s="100"/>
      <c r="I24" s="103">
        <v>4.1500000000000234</v>
      </c>
      <c r="J24" s="101" t="s">
        <v>29</v>
      </c>
      <c r="K24" s="101" t="s">
        <v>137</v>
      </c>
      <c r="L24" s="102">
        <v>2.3600000000000003E-2</v>
      </c>
      <c r="M24" s="102">
        <v>2.3600000000000003E-2</v>
      </c>
      <c r="N24" s="103">
        <v>3343.2302534872165</v>
      </c>
      <c r="O24" s="115">
        <v>122.04</v>
      </c>
      <c r="P24" s="103">
        <v>4.0800785922306497</v>
      </c>
      <c r="Q24" s="104">
        <v>2.3495427069928822E-3</v>
      </c>
      <c r="R24" s="104">
        <v>1.5372228820956425E-4</v>
      </c>
    </row>
    <row r="25" spans="2:18">
      <c r="B25" s="99" t="s">
        <v>3939</v>
      </c>
      <c r="C25" s="101" t="s">
        <v>3496</v>
      </c>
      <c r="D25" s="100">
        <v>5212</v>
      </c>
      <c r="E25" s="100"/>
      <c r="F25" s="100" t="s">
        <v>715</v>
      </c>
      <c r="G25" s="114">
        <v>42643</v>
      </c>
      <c r="H25" s="100"/>
      <c r="I25" s="103">
        <v>6.8800000000000452</v>
      </c>
      <c r="J25" s="101" t="s">
        <v>29</v>
      </c>
      <c r="K25" s="101" t="s">
        <v>137</v>
      </c>
      <c r="L25" s="102">
        <v>4.6700000000000338E-2</v>
      </c>
      <c r="M25" s="102">
        <v>4.6700000000000338E-2</v>
      </c>
      <c r="N25" s="103">
        <v>5141.9954870127704</v>
      </c>
      <c r="O25" s="115">
        <v>99.54</v>
      </c>
      <c r="P25" s="103">
        <v>5.1183423076219565</v>
      </c>
      <c r="Q25" s="104">
        <v>2.9474343615992931E-3</v>
      </c>
      <c r="R25" s="104">
        <v>1.9284022931953122E-4</v>
      </c>
    </row>
    <row r="26" spans="2:18">
      <c r="B26" s="99" t="s">
        <v>3939</v>
      </c>
      <c r="C26" s="101" t="s">
        <v>3496</v>
      </c>
      <c r="D26" s="100">
        <v>5211</v>
      </c>
      <c r="E26" s="100"/>
      <c r="F26" s="100" t="s">
        <v>715</v>
      </c>
      <c r="G26" s="114">
        <v>42643</v>
      </c>
      <c r="H26" s="100"/>
      <c r="I26" s="103">
        <v>4.6999999999999753</v>
      </c>
      <c r="J26" s="101" t="s">
        <v>29</v>
      </c>
      <c r="K26" s="101" t="s">
        <v>137</v>
      </c>
      <c r="L26" s="102">
        <v>4.3699999999999538E-2</v>
      </c>
      <c r="M26" s="102">
        <v>4.3699999999999538E-2</v>
      </c>
      <c r="N26" s="103">
        <v>4021.3243736712648</v>
      </c>
      <c r="O26" s="115">
        <v>98.17</v>
      </c>
      <c r="P26" s="103">
        <v>3.9477341375255852</v>
      </c>
      <c r="Q26" s="104">
        <v>2.2733311975000631E-3</v>
      </c>
      <c r="R26" s="104">
        <v>1.4873603808000807E-4</v>
      </c>
    </row>
    <row r="27" spans="2:18">
      <c r="B27" s="99" t="s">
        <v>3939</v>
      </c>
      <c r="C27" s="101" t="s">
        <v>3496</v>
      </c>
      <c r="D27" s="100">
        <v>6027</v>
      </c>
      <c r="E27" s="100"/>
      <c r="F27" s="100" t="s">
        <v>715</v>
      </c>
      <c r="G27" s="114">
        <v>43100</v>
      </c>
      <c r="H27" s="100"/>
      <c r="I27" s="103">
        <v>8.0800000000000605</v>
      </c>
      <c r="J27" s="101" t="s">
        <v>29</v>
      </c>
      <c r="K27" s="101" t="s">
        <v>137</v>
      </c>
      <c r="L27" s="102">
        <v>4.5400000000000412E-2</v>
      </c>
      <c r="M27" s="102">
        <v>4.5400000000000419E-2</v>
      </c>
      <c r="N27" s="103">
        <v>8417.3363866973014</v>
      </c>
      <c r="O27" s="115">
        <v>100.84</v>
      </c>
      <c r="P27" s="103">
        <v>8.4880420120761286</v>
      </c>
      <c r="Q27" s="104">
        <v>4.8879002586122893E-3</v>
      </c>
      <c r="R27" s="104">
        <v>3.1979806540978879E-4</v>
      </c>
    </row>
    <row r="28" spans="2:18">
      <c r="B28" s="99" t="s">
        <v>3939</v>
      </c>
      <c r="C28" s="101" t="s">
        <v>3496</v>
      </c>
      <c r="D28" s="100">
        <v>5025</v>
      </c>
      <c r="E28" s="100"/>
      <c r="F28" s="100" t="s">
        <v>715</v>
      </c>
      <c r="G28" s="114">
        <v>42551</v>
      </c>
      <c r="H28" s="100"/>
      <c r="I28" s="103">
        <v>7.5400000000001208</v>
      </c>
      <c r="J28" s="101" t="s">
        <v>29</v>
      </c>
      <c r="K28" s="101" t="s">
        <v>137</v>
      </c>
      <c r="L28" s="102">
        <v>4.8700000000000826E-2</v>
      </c>
      <c r="M28" s="102">
        <v>4.8700000000000826E-2</v>
      </c>
      <c r="N28" s="103">
        <v>5316.7611877898607</v>
      </c>
      <c r="O28" s="115">
        <v>98.8</v>
      </c>
      <c r="P28" s="103">
        <v>5.2529600533874889</v>
      </c>
      <c r="Q28" s="104">
        <v>3.0249549621577023E-3</v>
      </c>
      <c r="R28" s="104">
        <v>1.9791212865796464E-4</v>
      </c>
    </row>
    <row r="29" spans="2:18">
      <c r="B29" s="99" t="s">
        <v>3939</v>
      </c>
      <c r="C29" s="101" t="s">
        <v>3496</v>
      </c>
      <c r="D29" s="100">
        <v>5024</v>
      </c>
      <c r="E29" s="100"/>
      <c r="F29" s="100" t="s">
        <v>715</v>
      </c>
      <c r="G29" s="114">
        <v>42551</v>
      </c>
      <c r="H29" s="100"/>
      <c r="I29" s="103">
        <v>5.6199999999999681</v>
      </c>
      <c r="J29" s="101" t="s">
        <v>29</v>
      </c>
      <c r="K29" s="101" t="s">
        <v>137</v>
      </c>
      <c r="L29" s="102">
        <v>4.3099999999999854E-2</v>
      </c>
      <c r="M29" s="102">
        <v>4.3099999999999847E-2</v>
      </c>
      <c r="N29" s="103">
        <v>3461.5522113201919</v>
      </c>
      <c r="O29" s="115">
        <v>100.84</v>
      </c>
      <c r="P29" s="103">
        <v>3.4906292497212688</v>
      </c>
      <c r="Q29" s="104">
        <v>2.0101040485141258E-3</v>
      </c>
      <c r="R29" s="104">
        <v>1.315140146026026E-4</v>
      </c>
    </row>
    <row r="30" spans="2:18">
      <c r="B30" s="99" t="s">
        <v>3939</v>
      </c>
      <c r="C30" s="101" t="s">
        <v>3496</v>
      </c>
      <c r="D30" s="100">
        <v>6026</v>
      </c>
      <c r="E30" s="100"/>
      <c r="F30" s="100" t="s">
        <v>715</v>
      </c>
      <c r="G30" s="114">
        <v>43100</v>
      </c>
      <c r="H30" s="100"/>
      <c r="I30" s="103">
        <v>6.3800000000000159</v>
      </c>
      <c r="J30" s="101" t="s">
        <v>29</v>
      </c>
      <c r="K30" s="101" t="s">
        <v>137</v>
      </c>
      <c r="L30" s="102">
        <v>4.1800000000000032E-2</v>
      </c>
      <c r="M30" s="102">
        <v>4.1800000000000032E-2</v>
      </c>
      <c r="N30" s="103">
        <v>10236.076591159061</v>
      </c>
      <c r="O30" s="115">
        <v>95.66977551249613</v>
      </c>
      <c r="P30" s="103">
        <v>9.7928314960490397</v>
      </c>
      <c r="Q30" s="104">
        <v>5.6392727008165245E-3</v>
      </c>
      <c r="R30" s="104">
        <v>3.6895771284649038E-4</v>
      </c>
    </row>
    <row r="31" spans="2:18">
      <c r="B31" s="99" t="s">
        <v>3939</v>
      </c>
      <c r="C31" s="101" t="s">
        <v>3496</v>
      </c>
      <c r="D31" s="100">
        <v>5023</v>
      </c>
      <c r="E31" s="100"/>
      <c r="F31" s="100" t="s">
        <v>715</v>
      </c>
      <c r="G31" s="114">
        <v>42551</v>
      </c>
      <c r="H31" s="100"/>
      <c r="I31" s="103">
        <v>7.6300000000000816</v>
      </c>
      <c r="J31" s="101" t="s">
        <v>29</v>
      </c>
      <c r="K31" s="101" t="s">
        <v>137</v>
      </c>
      <c r="L31" s="102">
        <v>4.260000000000054E-2</v>
      </c>
      <c r="M31" s="102">
        <v>4.2600000000000554E-2</v>
      </c>
      <c r="N31" s="103">
        <v>8442.092762935401</v>
      </c>
      <c r="O31" s="115">
        <v>104.04</v>
      </c>
      <c r="P31" s="103">
        <v>8.7831493886503669</v>
      </c>
      <c r="Q31" s="104">
        <v>5.0578399714722635E-3</v>
      </c>
      <c r="R31" s="104">
        <v>3.3091662113587147E-4</v>
      </c>
    </row>
    <row r="32" spans="2:18">
      <c r="B32" s="99" t="s">
        <v>3939</v>
      </c>
      <c r="C32" s="101" t="s">
        <v>3496</v>
      </c>
      <c r="D32" s="100">
        <v>5210</v>
      </c>
      <c r="E32" s="100"/>
      <c r="F32" s="100" t="s">
        <v>715</v>
      </c>
      <c r="G32" s="114">
        <v>42643</v>
      </c>
      <c r="H32" s="100"/>
      <c r="I32" s="103">
        <v>7.0500000000000131</v>
      </c>
      <c r="J32" s="101" t="s">
        <v>29</v>
      </c>
      <c r="K32" s="101" t="s">
        <v>137</v>
      </c>
      <c r="L32" s="102">
        <v>3.3900000000000138E-2</v>
      </c>
      <c r="M32" s="102">
        <v>3.3900000000000131E-2</v>
      </c>
      <c r="N32" s="103">
        <v>6449.3131628248902</v>
      </c>
      <c r="O32" s="115">
        <v>109.15</v>
      </c>
      <c r="P32" s="103">
        <v>7.0394223719161495</v>
      </c>
      <c r="Q32" s="104">
        <v>4.0537021828140167E-3</v>
      </c>
      <c r="R32" s="104">
        <v>2.6521942904362953E-4</v>
      </c>
    </row>
    <row r="33" spans="2:18">
      <c r="B33" s="99" t="s">
        <v>3939</v>
      </c>
      <c r="C33" s="101" t="s">
        <v>3496</v>
      </c>
      <c r="D33" s="100">
        <v>6025</v>
      </c>
      <c r="E33" s="100"/>
      <c r="F33" s="100" t="s">
        <v>715</v>
      </c>
      <c r="G33" s="114">
        <v>43100</v>
      </c>
      <c r="H33" s="100"/>
      <c r="I33" s="103">
        <v>8.3600000000000154</v>
      </c>
      <c r="J33" s="101" t="s">
        <v>29</v>
      </c>
      <c r="K33" s="101" t="s">
        <v>137</v>
      </c>
      <c r="L33" s="102">
        <v>3.4900000000000125E-2</v>
      </c>
      <c r="M33" s="102">
        <v>3.4900000000000125E-2</v>
      </c>
      <c r="N33" s="103">
        <v>8107.3900560116617</v>
      </c>
      <c r="O33" s="115">
        <v>109.75</v>
      </c>
      <c r="P33" s="103">
        <v>8.8978595109917187</v>
      </c>
      <c r="Q33" s="104">
        <v>5.1238966233903421E-3</v>
      </c>
      <c r="R33" s="104">
        <v>3.3523847476895827E-4</v>
      </c>
    </row>
    <row r="34" spans="2:18">
      <c r="B34" s="99" t="s">
        <v>3939</v>
      </c>
      <c r="C34" s="101" t="s">
        <v>3496</v>
      </c>
      <c r="D34" s="100">
        <v>5022</v>
      </c>
      <c r="E34" s="100"/>
      <c r="F34" s="100" t="s">
        <v>715</v>
      </c>
      <c r="G34" s="114">
        <v>42551</v>
      </c>
      <c r="H34" s="100"/>
      <c r="I34" s="103">
        <v>7.1200000000000276</v>
      </c>
      <c r="J34" s="101" t="s">
        <v>29</v>
      </c>
      <c r="K34" s="101" t="s">
        <v>137</v>
      </c>
      <c r="L34" s="102">
        <v>2.0600000000000132E-2</v>
      </c>
      <c r="M34" s="102">
        <v>2.0600000000000132E-2</v>
      </c>
      <c r="N34" s="103">
        <v>5724.8706001486362</v>
      </c>
      <c r="O34" s="115">
        <v>115.19</v>
      </c>
      <c r="P34" s="103">
        <v>6.5944767074712693</v>
      </c>
      <c r="Q34" s="104">
        <v>3.7974770103638405E-3</v>
      </c>
      <c r="R34" s="104">
        <v>2.4845552018225699E-4</v>
      </c>
    </row>
    <row r="35" spans="2:18">
      <c r="B35" s="99" t="s">
        <v>3939</v>
      </c>
      <c r="C35" s="101" t="s">
        <v>3496</v>
      </c>
      <c r="D35" s="100">
        <v>6024</v>
      </c>
      <c r="E35" s="100"/>
      <c r="F35" s="100" t="s">
        <v>715</v>
      </c>
      <c r="G35" s="114">
        <v>43100</v>
      </c>
      <c r="H35" s="100"/>
      <c r="I35" s="103">
        <v>7.589999999999967</v>
      </c>
      <c r="J35" s="101" t="s">
        <v>29</v>
      </c>
      <c r="K35" s="101" t="s">
        <v>137</v>
      </c>
      <c r="L35" s="102">
        <v>1.4499999999999798E-2</v>
      </c>
      <c r="M35" s="102">
        <v>1.44999999999998E-2</v>
      </c>
      <c r="N35" s="103">
        <v>5907.3004538929918</v>
      </c>
      <c r="O35" s="115">
        <v>120.7</v>
      </c>
      <c r="P35" s="103">
        <v>7.1301123147495247</v>
      </c>
      <c r="Q35" s="104">
        <v>4.1059266409868341E-3</v>
      </c>
      <c r="R35" s="104">
        <v>2.6863629105126045E-4</v>
      </c>
    </row>
    <row r="36" spans="2:18">
      <c r="B36" s="99" t="s">
        <v>3939</v>
      </c>
      <c r="C36" s="101" t="s">
        <v>3496</v>
      </c>
      <c r="D36" s="100">
        <v>5209</v>
      </c>
      <c r="E36" s="100"/>
      <c r="F36" s="100" t="s">
        <v>715</v>
      </c>
      <c r="G36" s="114">
        <v>42643</v>
      </c>
      <c r="H36" s="100"/>
      <c r="I36" s="103">
        <v>6.1500000000000243</v>
      </c>
      <c r="J36" s="101" t="s">
        <v>29</v>
      </c>
      <c r="K36" s="101" t="s">
        <v>137</v>
      </c>
      <c r="L36" s="102">
        <v>1.8600000000000103E-2</v>
      </c>
      <c r="M36" s="102">
        <v>1.8600000000000099E-2</v>
      </c>
      <c r="N36" s="103">
        <v>4386.8659288284471</v>
      </c>
      <c r="O36" s="115">
        <v>115.25</v>
      </c>
      <c r="P36" s="103">
        <v>5.0558644724408186</v>
      </c>
      <c r="Q36" s="104">
        <v>2.9114560492505864E-3</v>
      </c>
      <c r="R36" s="104">
        <v>1.9048629530347744E-4</v>
      </c>
    </row>
    <row r="37" spans="2:18">
      <c r="B37" s="10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3"/>
      <c r="O37" s="115"/>
      <c r="P37" s="100"/>
      <c r="Q37" s="104"/>
      <c r="R37" s="100"/>
    </row>
    <row r="38" spans="2:18">
      <c r="B38" s="98" t="s">
        <v>39</v>
      </c>
      <c r="C38" s="94"/>
      <c r="D38" s="93"/>
      <c r="E38" s="93"/>
      <c r="F38" s="93"/>
      <c r="G38" s="112"/>
      <c r="H38" s="93"/>
      <c r="I38" s="96">
        <v>5.3566216418230637</v>
      </c>
      <c r="J38" s="94"/>
      <c r="K38" s="94"/>
      <c r="L38" s="95"/>
      <c r="M38" s="95">
        <v>4.52355045454369E-2</v>
      </c>
      <c r="N38" s="96"/>
      <c r="O38" s="113"/>
      <c r="P38" s="96">
        <v>740.16402016707923</v>
      </c>
      <c r="Q38" s="97">
        <v>0.42622879345354142</v>
      </c>
      <c r="R38" s="97">
        <v>2.7886645871757126E-2</v>
      </c>
    </row>
    <row r="39" spans="2:18">
      <c r="B39" s="99" t="s">
        <v>3940</v>
      </c>
      <c r="C39" s="101" t="s">
        <v>3504</v>
      </c>
      <c r="D39" s="100" t="s">
        <v>3505</v>
      </c>
      <c r="E39" s="100"/>
      <c r="F39" s="100" t="s">
        <v>388</v>
      </c>
      <c r="G39" s="114">
        <v>42368</v>
      </c>
      <c r="H39" s="100" t="s">
        <v>326</v>
      </c>
      <c r="I39" s="103">
        <v>7.2399999999997249</v>
      </c>
      <c r="J39" s="101" t="s">
        <v>133</v>
      </c>
      <c r="K39" s="101" t="s">
        <v>137</v>
      </c>
      <c r="L39" s="102">
        <v>3.1699999999999999E-2</v>
      </c>
      <c r="M39" s="102">
        <v>2.3799999999998964E-2</v>
      </c>
      <c r="N39" s="103">
        <v>1356.0318767342169</v>
      </c>
      <c r="O39" s="115">
        <v>116.55</v>
      </c>
      <c r="P39" s="103">
        <v>1.5804550761982268</v>
      </c>
      <c r="Q39" s="104">
        <v>9.1011646321775212E-4</v>
      </c>
      <c r="R39" s="104">
        <v>5.9545708552831337E-5</v>
      </c>
    </row>
    <row r="40" spans="2:18">
      <c r="B40" s="99" t="s">
        <v>3940</v>
      </c>
      <c r="C40" s="101" t="s">
        <v>3504</v>
      </c>
      <c r="D40" s="100" t="s">
        <v>3506</v>
      </c>
      <c r="E40" s="100"/>
      <c r="F40" s="100" t="s">
        <v>388</v>
      </c>
      <c r="G40" s="114">
        <v>42388</v>
      </c>
      <c r="H40" s="100" t="s">
        <v>326</v>
      </c>
      <c r="I40" s="103">
        <v>7.2299999999999933</v>
      </c>
      <c r="J40" s="101" t="s">
        <v>133</v>
      </c>
      <c r="K40" s="101" t="s">
        <v>137</v>
      </c>
      <c r="L40" s="102">
        <v>3.1899999999999998E-2</v>
      </c>
      <c r="M40" s="102">
        <v>2.4000000000000341E-2</v>
      </c>
      <c r="N40" s="103">
        <v>1898.4446416522851</v>
      </c>
      <c r="O40" s="115">
        <v>116.67</v>
      </c>
      <c r="P40" s="103">
        <v>2.2149152562921191</v>
      </c>
      <c r="Q40" s="104">
        <v>1.2754749374039095E-3</v>
      </c>
      <c r="R40" s="104">
        <v>8.3449824235211774E-5</v>
      </c>
    </row>
    <row r="41" spans="2:18">
      <c r="B41" s="99" t="s">
        <v>3940</v>
      </c>
      <c r="C41" s="101" t="s">
        <v>3504</v>
      </c>
      <c r="D41" s="100" t="s">
        <v>3507</v>
      </c>
      <c r="E41" s="100"/>
      <c r="F41" s="100" t="s">
        <v>388</v>
      </c>
      <c r="G41" s="114">
        <v>42509</v>
      </c>
      <c r="H41" s="100" t="s">
        <v>326</v>
      </c>
      <c r="I41" s="103">
        <v>7.2899999999999832</v>
      </c>
      <c r="J41" s="101" t="s">
        <v>133</v>
      </c>
      <c r="K41" s="101" t="s">
        <v>137</v>
      </c>
      <c r="L41" s="102">
        <v>2.7400000000000001E-2</v>
      </c>
      <c r="M41" s="102">
        <v>2.6100000000000186E-2</v>
      </c>
      <c r="N41" s="103">
        <v>1898.4446416522851</v>
      </c>
      <c r="O41" s="115">
        <v>111.98</v>
      </c>
      <c r="P41" s="103">
        <v>2.1258784011724798</v>
      </c>
      <c r="Q41" s="104">
        <v>1.2242024217228918E-3</v>
      </c>
      <c r="R41" s="104">
        <v>8.0095244465587406E-5</v>
      </c>
    </row>
    <row r="42" spans="2:18">
      <c r="B42" s="99" t="s">
        <v>3940</v>
      </c>
      <c r="C42" s="101" t="s">
        <v>3504</v>
      </c>
      <c r="D42" s="100" t="s">
        <v>3508</v>
      </c>
      <c r="E42" s="100"/>
      <c r="F42" s="100" t="s">
        <v>388</v>
      </c>
      <c r="G42" s="114">
        <v>42723</v>
      </c>
      <c r="H42" s="100" t="s">
        <v>326</v>
      </c>
      <c r="I42" s="103">
        <v>7.1999999999998741</v>
      </c>
      <c r="J42" s="101" t="s">
        <v>133</v>
      </c>
      <c r="K42" s="101" t="s">
        <v>137</v>
      </c>
      <c r="L42" s="102">
        <v>3.15E-2</v>
      </c>
      <c r="M42" s="102">
        <v>2.8300000000001369E-2</v>
      </c>
      <c r="N42" s="103">
        <v>271.20637188680195</v>
      </c>
      <c r="O42" s="115">
        <v>113.12</v>
      </c>
      <c r="P42" s="103">
        <v>0.30678866484770601</v>
      </c>
      <c r="Q42" s="104">
        <v>1.7666646702678594E-4</v>
      </c>
      <c r="R42" s="104">
        <v>1.1558663513724902E-5</v>
      </c>
    </row>
    <row r="43" spans="2:18">
      <c r="B43" s="99" t="s">
        <v>3940</v>
      </c>
      <c r="C43" s="101" t="s">
        <v>3504</v>
      </c>
      <c r="D43" s="100" t="s">
        <v>3509</v>
      </c>
      <c r="E43" s="100"/>
      <c r="F43" s="100" t="s">
        <v>388</v>
      </c>
      <c r="G43" s="114">
        <v>42918</v>
      </c>
      <c r="H43" s="100" t="s">
        <v>326</v>
      </c>
      <c r="I43" s="103">
        <v>7.1400000000002892</v>
      </c>
      <c r="J43" s="101" t="s">
        <v>133</v>
      </c>
      <c r="K43" s="101" t="s">
        <v>137</v>
      </c>
      <c r="L43" s="102">
        <v>3.1899999999999998E-2</v>
      </c>
      <c r="M43" s="102">
        <v>3.1800000000002077E-2</v>
      </c>
      <c r="N43" s="103">
        <v>1356.0318767342169</v>
      </c>
      <c r="O43" s="115">
        <v>109.89</v>
      </c>
      <c r="P43" s="103">
        <v>1.4901434193161809</v>
      </c>
      <c r="Q43" s="104">
        <v>8.5810984374044298E-4</v>
      </c>
      <c r="R43" s="104">
        <v>5.6143098962334429E-5</v>
      </c>
    </row>
    <row r="44" spans="2:18">
      <c r="B44" s="99" t="s">
        <v>3940</v>
      </c>
      <c r="C44" s="101" t="s">
        <v>3504</v>
      </c>
      <c r="D44" s="100" t="s">
        <v>3510</v>
      </c>
      <c r="E44" s="100"/>
      <c r="F44" s="100" t="s">
        <v>388</v>
      </c>
      <c r="G44" s="114">
        <v>43915</v>
      </c>
      <c r="H44" s="100" t="s">
        <v>326</v>
      </c>
      <c r="I44" s="103">
        <v>7.1499999999999861</v>
      </c>
      <c r="J44" s="101" t="s">
        <v>133</v>
      </c>
      <c r="K44" s="101" t="s">
        <v>137</v>
      </c>
      <c r="L44" s="102">
        <v>2.6600000000000002E-2</v>
      </c>
      <c r="M44" s="102">
        <v>3.9899999999999783E-2</v>
      </c>
      <c r="N44" s="103">
        <v>2854.8039648288545</v>
      </c>
      <c r="O44" s="115">
        <v>99.43</v>
      </c>
      <c r="P44" s="103">
        <v>2.8385313775115879</v>
      </c>
      <c r="Q44" s="104">
        <v>1.6345887820157444E-3</v>
      </c>
      <c r="R44" s="104">
        <v>1.0694537584070655E-4</v>
      </c>
    </row>
    <row r="45" spans="2:18">
      <c r="B45" s="99" t="s">
        <v>3940</v>
      </c>
      <c r="C45" s="101" t="s">
        <v>3504</v>
      </c>
      <c r="D45" s="100" t="s">
        <v>3511</v>
      </c>
      <c r="E45" s="100"/>
      <c r="F45" s="100" t="s">
        <v>388</v>
      </c>
      <c r="G45" s="114">
        <v>44168</v>
      </c>
      <c r="H45" s="100" t="s">
        <v>326</v>
      </c>
      <c r="I45" s="103">
        <v>7.2600000000000815</v>
      </c>
      <c r="J45" s="101" t="s">
        <v>133</v>
      </c>
      <c r="K45" s="101" t="s">
        <v>137</v>
      </c>
      <c r="L45" s="102">
        <v>1.89E-2</v>
      </c>
      <c r="M45" s="102">
        <v>4.3600000000000749E-2</v>
      </c>
      <c r="N45" s="103">
        <v>2891.3259734383969</v>
      </c>
      <c r="O45" s="115">
        <v>91.15</v>
      </c>
      <c r="P45" s="103">
        <v>2.6354436146969511</v>
      </c>
      <c r="Q45" s="104">
        <v>1.5176392279289061E-3</v>
      </c>
      <c r="R45" s="104">
        <v>9.9293779210515379E-5</v>
      </c>
    </row>
    <row r="46" spans="2:18">
      <c r="B46" s="99" t="s">
        <v>3940</v>
      </c>
      <c r="C46" s="101" t="s">
        <v>3504</v>
      </c>
      <c r="D46" s="100" t="s">
        <v>3512</v>
      </c>
      <c r="E46" s="100"/>
      <c r="F46" s="100" t="s">
        <v>388</v>
      </c>
      <c r="G46" s="114">
        <v>44277</v>
      </c>
      <c r="H46" s="100" t="s">
        <v>326</v>
      </c>
      <c r="I46" s="103">
        <v>7.0999999999999126</v>
      </c>
      <c r="J46" s="101" t="s">
        <v>133</v>
      </c>
      <c r="K46" s="101" t="s">
        <v>137</v>
      </c>
      <c r="L46" s="102">
        <v>1.9E-2</v>
      </c>
      <c r="M46" s="102">
        <v>5.7099999999999332E-2</v>
      </c>
      <c r="N46" s="103">
        <v>4396.7529365672408</v>
      </c>
      <c r="O46" s="115">
        <v>83.31</v>
      </c>
      <c r="P46" s="103">
        <v>3.6629349672566667</v>
      </c>
      <c r="Q46" s="104">
        <v>2.1093275396447553E-3</v>
      </c>
      <c r="R46" s="104">
        <v>1.3800585748562197E-4</v>
      </c>
    </row>
    <row r="47" spans="2:18">
      <c r="B47" s="99" t="s">
        <v>3941</v>
      </c>
      <c r="C47" s="101" t="s">
        <v>3504</v>
      </c>
      <c r="D47" s="100" t="s">
        <v>3513</v>
      </c>
      <c r="E47" s="100"/>
      <c r="F47" s="100" t="s">
        <v>373</v>
      </c>
      <c r="G47" s="114">
        <v>42186</v>
      </c>
      <c r="H47" s="100" t="s">
        <v>135</v>
      </c>
      <c r="I47" s="103">
        <v>2.15</v>
      </c>
      <c r="J47" s="101" t="s">
        <v>133</v>
      </c>
      <c r="K47" s="101" t="s">
        <v>136</v>
      </c>
      <c r="L47" s="102">
        <v>9.8519999999999996E-2</v>
      </c>
      <c r="M47" s="102">
        <v>6.0299999999999999E-2</v>
      </c>
      <c r="N47" s="103">
        <v>1755.9863306100001</v>
      </c>
      <c r="O47" s="115">
        <v>110.92</v>
      </c>
      <c r="P47" s="103">
        <v>7.0410802418599996</v>
      </c>
      <c r="Q47" s="104">
        <v>4.0546568791875459E-3</v>
      </c>
      <c r="R47" s="104">
        <v>2.6528189145839964E-4</v>
      </c>
    </row>
    <row r="48" spans="2:18">
      <c r="B48" s="99" t="s">
        <v>3941</v>
      </c>
      <c r="C48" s="101" t="s">
        <v>3504</v>
      </c>
      <c r="D48" s="100" t="s">
        <v>3514</v>
      </c>
      <c r="E48" s="100"/>
      <c r="F48" s="100" t="s">
        <v>373</v>
      </c>
      <c r="G48" s="114">
        <v>43100</v>
      </c>
      <c r="H48" s="100" t="s">
        <v>135</v>
      </c>
      <c r="I48" s="103">
        <v>2.1500000000000004</v>
      </c>
      <c r="J48" s="101" t="s">
        <v>133</v>
      </c>
      <c r="K48" s="101" t="s">
        <v>136</v>
      </c>
      <c r="L48" s="102">
        <v>9.8519999999999996E-2</v>
      </c>
      <c r="M48" s="102">
        <v>6.0299999999999999E-2</v>
      </c>
      <c r="N48" s="103">
        <v>2374.4547763999999</v>
      </c>
      <c r="O48" s="115">
        <v>110.92</v>
      </c>
      <c r="P48" s="103">
        <v>9.5209890329199993</v>
      </c>
      <c r="Q48" s="104">
        <v>5.4827302562881148E-3</v>
      </c>
      <c r="R48" s="104">
        <v>3.587156931108181E-4</v>
      </c>
    </row>
    <row r="49" spans="2:18">
      <c r="B49" s="99" t="s">
        <v>3941</v>
      </c>
      <c r="C49" s="101" t="s">
        <v>3504</v>
      </c>
      <c r="D49" s="100" t="s">
        <v>3515</v>
      </c>
      <c r="E49" s="100"/>
      <c r="F49" s="100" t="s">
        <v>373</v>
      </c>
      <c r="G49" s="114">
        <v>38533</v>
      </c>
      <c r="H49" s="100" t="s">
        <v>135</v>
      </c>
      <c r="I49" s="103">
        <v>2.1600000000000006</v>
      </c>
      <c r="J49" s="101" t="s">
        <v>133</v>
      </c>
      <c r="K49" s="101" t="s">
        <v>137</v>
      </c>
      <c r="L49" s="102">
        <v>3.8450999999999999E-2</v>
      </c>
      <c r="M49" s="102">
        <v>1.9500000000000003E-2</v>
      </c>
      <c r="N49" s="103">
        <v>23558.054175979996</v>
      </c>
      <c r="O49" s="115">
        <v>146.71</v>
      </c>
      <c r="P49" s="103">
        <v>34.562036136979991</v>
      </c>
      <c r="Q49" s="104">
        <v>1.9902797975288416E-2</v>
      </c>
      <c r="R49" s="104">
        <v>1.302169838168124E-3</v>
      </c>
    </row>
    <row r="50" spans="2:18">
      <c r="B50" s="99" t="s">
        <v>3942</v>
      </c>
      <c r="C50" s="101" t="s">
        <v>3504</v>
      </c>
      <c r="D50" s="100" t="s">
        <v>3516</v>
      </c>
      <c r="E50" s="100"/>
      <c r="F50" s="100" t="s">
        <v>404</v>
      </c>
      <c r="G50" s="114">
        <v>42122</v>
      </c>
      <c r="H50" s="100" t="s">
        <v>135</v>
      </c>
      <c r="I50" s="103">
        <v>4.3999999999999977</v>
      </c>
      <c r="J50" s="101" t="s">
        <v>372</v>
      </c>
      <c r="K50" s="101" t="s">
        <v>137</v>
      </c>
      <c r="L50" s="102">
        <v>2.98E-2</v>
      </c>
      <c r="M50" s="102">
        <v>2.5900000000000013E-2</v>
      </c>
      <c r="N50" s="103">
        <v>27747.806215917193</v>
      </c>
      <c r="O50" s="115">
        <v>112.46</v>
      </c>
      <c r="P50" s="103">
        <v>31.205182606465012</v>
      </c>
      <c r="Q50" s="104">
        <v>1.7969729640260886E-2</v>
      </c>
      <c r="R50" s="104">
        <v>1.1756959984539244E-3</v>
      </c>
    </row>
    <row r="51" spans="2:18">
      <c r="B51" s="99" t="s">
        <v>3941</v>
      </c>
      <c r="C51" s="101" t="s">
        <v>3504</v>
      </c>
      <c r="D51" s="100" t="s">
        <v>3517</v>
      </c>
      <c r="E51" s="100"/>
      <c r="F51" s="100" t="s">
        <v>404</v>
      </c>
      <c r="G51" s="114">
        <v>39261</v>
      </c>
      <c r="H51" s="100" t="s">
        <v>135</v>
      </c>
      <c r="I51" s="103">
        <v>2.1</v>
      </c>
      <c r="J51" s="101" t="s">
        <v>133</v>
      </c>
      <c r="K51" s="101" t="s">
        <v>137</v>
      </c>
      <c r="L51" s="102">
        <v>4.7039999999999998E-2</v>
      </c>
      <c r="M51" s="102">
        <v>5.7800000000000004E-2</v>
      </c>
      <c r="N51" s="103">
        <v>6140.0832953600002</v>
      </c>
      <c r="O51" s="115">
        <v>130.12</v>
      </c>
      <c r="P51" s="103">
        <v>7.989476130359999</v>
      </c>
      <c r="Q51" s="104">
        <v>4.6007974970203409E-3</v>
      </c>
      <c r="R51" s="104">
        <v>3.0101394485226748E-4</v>
      </c>
    </row>
    <row r="52" spans="2:18">
      <c r="B52" s="99" t="s">
        <v>3943</v>
      </c>
      <c r="C52" s="101" t="s">
        <v>3504</v>
      </c>
      <c r="D52" s="100" t="s">
        <v>3518</v>
      </c>
      <c r="E52" s="100"/>
      <c r="F52" s="100" t="s">
        <v>3501</v>
      </c>
      <c r="G52" s="114">
        <v>40742</v>
      </c>
      <c r="H52" s="100" t="s">
        <v>3480</v>
      </c>
      <c r="I52" s="103">
        <v>3.3099999999999925</v>
      </c>
      <c r="J52" s="101" t="s">
        <v>356</v>
      </c>
      <c r="K52" s="101" t="s">
        <v>137</v>
      </c>
      <c r="L52" s="102">
        <v>4.4999999999999998E-2</v>
      </c>
      <c r="M52" s="102">
        <v>1.6100000000000017E-2</v>
      </c>
      <c r="N52" s="103">
        <v>10323.045139800461</v>
      </c>
      <c r="O52" s="115">
        <v>124.67</v>
      </c>
      <c r="P52" s="103">
        <v>12.869740229557728</v>
      </c>
      <c r="Q52" s="104">
        <v>7.4111328038704814E-3</v>
      </c>
      <c r="R52" s="104">
        <v>4.848842668171962E-4</v>
      </c>
    </row>
    <row r="53" spans="2:18">
      <c r="B53" s="99" t="s">
        <v>3944</v>
      </c>
      <c r="C53" s="101" t="s">
        <v>3504</v>
      </c>
      <c r="D53" s="100" t="s">
        <v>3519</v>
      </c>
      <c r="E53" s="100"/>
      <c r="F53" s="100" t="s">
        <v>519</v>
      </c>
      <c r="G53" s="114">
        <v>43431</v>
      </c>
      <c r="H53" s="100" t="s">
        <v>326</v>
      </c>
      <c r="I53" s="103">
        <v>7.9600000000000932</v>
      </c>
      <c r="J53" s="101" t="s">
        <v>372</v>
      </c>
      <c r="K53" s="101" t="s">
        <v>137</v>
      </c>
      <c r="L53" s="102">
        <v>3.6600000000000001E-2</v>
      </c>
      <c r="M53" s="102">
        <v>3.720000000000017E-2</v>
      </c>
      <c r="N53" s="103">
        <v>843.85726249057586</v>
      </c>
      <c r="O53" s="115">
        <v>108.28</v>
      </c>
      <c r="P53" s="103">
        <v>0.91372858474545082</v>
      </c>
      <c r="Q53" s="104">
        <v>5.2617720074011731E-4</v>
      </c>
      <c r="R53" s="104">
        <v>3.4425917460762754E-5</v>
      </c>
    </row>
    <row r="54" spans="2:18">
      <c r="B54" s="99" t="s">
        <v>3944</v>
      </c>
      <c r="C54" s="101" t="s">
        <v>3504</v>
      </c>
      <c r="D54" s="100" t="s">
        <v>3520</v>
      </c>
      <c r="E54" s="100"/>
      <c r="F54" s="100" t="s">
        <v>519</v>
      </c>
      <c r="G54" s="114">
        <v>43276</v>
      </c>
      <c r="H54" s="100" t="s">
        <v>326</v>
      </c>
      <c r="I54" s="103">
        <v>8.0200000000004756</v>
      </c>
      <c r="J54" s="101" t="s">
        <v>372</v>
      </c>
      <c r="K54" s="101" t="s">
        <v>137</v>
      </c>
      <c r="L54" s="102">
        <v>3.2599999999999997E-2</v>
      </c>
      <c r="M54" s="102">
        <v>3.8100000000001299E-2</v>
      </c>
      <c r="N54" s="103">
        <v>840.759461790091</v>
      </c>
      <c r="O54" s="115">
        <v>104.67</v>
      </c>
      <c r="P54" s="103">
        <v>0.8800229512491401</v>
      </c>
      <c r="Q54" s="104">
        <v>5.06767568406899E-4</v>
      </c>
      <c r="R54" s="104">
        <v>3.3156013710263406E-5</v>
      </c>
    </row>
    <row r="55" spans="2:18">
      <c r="B55" s="99" t="s">
        <v>3944</v>
      </c>
      <c r="C55" s="101" t="s">
        <v>3504</v>
      </c>
      <c r="D55" s="100" t="s">
        <v>3521</v>
      </c>
      <c r="E55" s="100"/>
      <c r="F55" s="100" t="s">
        <v>519</v>
      </c>
      <c r="G55" s="114">
        <v>43222</v>
      </c>
      <c r="H55" s="100" t="s">
        <v>326</v>
      </c>
      <c r="I55" s="103">
        <v>8.029999999999859</v>
      </c>
      <c r="J55" s="101" t="s">
        <v>372</v>
      </c>
      <c r="K55" s="101" t="s">
        <v>137</v>
      </c>
      <c r="L55" s="102">
        <v>3.2199999999999999E-2</v>
      </c>
      <c r="M55" s="102">
        <v>3.8199999999999339E-2</v>
      </c>
      <c r="N55" s="103">
        <v>4017.7109389744583</v>
      </c>
      <c r="O55" s="115">
        <v>105.21</v>
      </c>
      <c r="P55" s="103">
        <v>4.2270336739774725</v>
      </c>
      <c r="Q55" s="104">
        <v>2.4341678515259492E-3</v>
      </c>
      <c r="R55" s="104">
        <v>1.5925901278961569E-4</v>
      </c>
    </row>
    <row r="56" spans="2:18">
      <c r="B56" s="99" t="s">
        <v>3944</v>
      </c>
      <c r="C56" s="101" t="s">
        <v>3504</v>
      </c>
      <c r="D56" s="100" t="s">
        <v>3522</v>
      </c>
      <c r="E56" s="100"/>
      <c r="F56" s="100" t="s">
        <v>519</v>
      </c>
      <c r="G56" s="114">
        <v>43922</v>
      </c>
      <c r="H56" s="100" t="s">
        <v>326</v>
      </c>
      <c r="I56" s="103">
        <v>8.2200000000006987</v>
      </c>
      <c r="J56" s="101" t="s">
        <v>372</v>
      </c>
      <c r="K56" s="101" t="s">
        <v>137</v>
      </c>
      <c r="L56" s="102">
        <v>2.7699999999999999E-2</v>
      </c>
      <c r="M56" s="102">
        <v>3.370000000000338E-2</v>
      </c>
      <c r="N56" s="103">
        <v>966.66003558237401</v>
      </c>
      <c r="O56" s="115">
        <v>103.98</v>
      </c>
      <c r="P56" s="103">
        <v>1.0051331183274461</v>
      </c>
      <c r="Q56" s="104">
        <v>5.7881316115338248E-4</v>
      </c>
      <c r="R56" s="104">
        <v>3.7869702607869542E-5</v>
      </c>
    </row>
    <row r="57" spans="2:18">
      <c r="B57" s="99" t="s">
        <v>3944</v>
      </c>
      <c r="C57" s="101" t="s">
        <v>3504</v>
      </c>
      <c r="D57" s="100" t="s">
        <v>3523</v>
      </c>
      <c r="E57" s="100"/>
      <c r="F57" s="100" t="s">
        <v>519</v>
      </c>
      <c r="G57" s="114">
        <v>43978</v>
      </c>
      <c r="H57" s="100" t="s">
        <v>326</v>
      </c>
      <c r="I57" s="103">
        <v>8.209999999998681</v>
      </c>
      <c r="J57" s="101" t="s">
        <v>372</v>
      </c>
      <c r="K57" s="101" t="s">
        <v>137</v>
      </c>
      <c r="L57" s="102">
        <v>2.3E-2</v>
      </c>
      <c r="M57" s="102">
        <v>3.9799999999994652E-2</v>
      </c>
      <c r="N57" s="103">
        <v>405.508440477627</v>
      </c>
      <c r="O57" s="115">
        <v>95.02</v>
      </c>
      <c r="P57" s="103">
        <v>0.38531413482798599</v>
      </c>
      <c r="Q57" s="104">
        <v>2.2188592570502835E-4</v>
      </c>
      <c r="R57" s="104">
        <v>1.4517213123795183E-5</v>
      </c>
    </row>
    <row r="58" spans="2:18">
      <c r="B58" s="99" t="s">
        <v>3944</v>
      </c>
      <c r="C58" s="101" t="s">
        <v>3504</v>
      </c>
      <c r="D58" s="100" t="s">
        <v>3524</v>
      </c>
      <c r="E58" s="100"/>
      <c r="F58" s="100" t="s">
        <v>519</v>
      </c>
      <c r="G58" s="114">
        <v>44010</v>
      </c>
      <c r="H58" s="100" t="s">
        <v>326</v>
      </c>
      <c r="I58" s="103">
        <v>8.3199999999998298</v>
      </c>
      <c r="J58" s="101" t="s">
        <v>372</v>
      </c>
      <c r="K58" s="101" t="s">
        <v>137</v>
      </c>
      <c r="L58" s="102">
        <v>2.2000000000000002E-2</v>
      </c>
      <c r="M58" s="102">
        <v>3.5599999999998529E-2</v>
      </c>
      <c r="N58" s="103">
        <v>635.83499465130797</v>
      </c>
      <c r="O58" s="115">
        <v>97.66</v>
      </c>
      <c r="P58" s="103">
        <v>0.62095642384840288</v>
      </c>
      <c r="Q58" s="104">
        <v>3.5758223868323952E-4</v>
      </c>
      <c r="R58" s="104">
        <v>2.33953440343456E-5</v>
      </c>
    </row>
    <row r="59" spans="2:18">
      <c r="B59" s="99" t="s">
        <v>3944</v>
      </c>
      <c r="C59" s="101" t="s">
        <v>3504</v>
      </c>
      <c r="D59" s="100" t="s">
        <v>3525</v>
      </c>
      <c r="E59" s="100"/>
      <c r="F59" s="100" t="s">
        <v>519</v>
      </c>
      <c r="G59" s="114">
        <v>44133</v>
      </c>
      <c r="H59" s="100" t="s">
        <v>326</v>
      </c>
      <c r="I59" s="103">
        <v>8.1800000000002893</v>
      </c>
      <c r="J59" s="101" t="s">
        <v>372</v>
      </c>
      <c r="K59" s="101" t="s">
        <v>137</v>
      </c>
      <c r="L59" s="102">
        <v>2.3799999999999998E-2</v>
      </c>
      <c r="M59" s="102">
        <v>4.0000000000002416E-2</v>
      </c>
      <c r="N59" s="103">
        <v>826.83133931756504</v>
      </c>
      <c r="O59" s="115">
        <v>95.83</v>
      </c>
      <c r="P59" s="103">
        <v>0.79235249331175983</v>
      </c>
      <c r="Q59" s="104">
        <v>4.5628190240582271E-4</v>
      </c>
      <c r="R59" s="104">
        <v>2.9852914738548157E-5</v>
      </c>
    </row>
    <row r="60" spans="2:18">
      <c r="B60" s="99" t="s">
        <v>3944</v>
      </c>
      <c r="C60" s="101" t="s">
        <v>3504</v>
      </c>
      <c r="D60" s="100" t="s">
        <v>3526</v>
      </c>
      <c r="E60" s="100"/>
      <c r="F60" s="100" t="s">
        <v>519</v>
      </c>
      <c r="G60" s="114">
        <v>44251</v>
      </c>
      <c r="H60" s="100" t="s">
        <v>326</v>
      </c>
      <c r="I60" s="103">
        <v>8.0399999999999885</v>
      </c>
      <c r="J60" s="101" t="s">
        <v>372</v>
      </c>
      <c r="K60" s="101" t="s">
        <v>137</v>
      </c>
      <c r="L60" s="102">
        <v>2.3599999999999999E-2</v>
      </c>
      <c r="M60" s="102">
        <v>4.6700000000000193E-2</v>
      </c>
      <c r="N60" s="103">
        <v>2454.9618249010032</v>
      </c>
      <c r="O60" s="115">
        <v>90.9</v>
      </c>
      <c r="P60" s="103">
        <v>2.2315603119801479</v>
      </c>
      <c r="Q60" s="104">
        <v>1.2850601128644432E-3</v>
      </c>
      <c r="R60" s="104">
        <v>8.4076948441253241E-5</v>
      </c>
    </row>
    <row r="61" spans="2:18">
      <c r="B61" s="99" t="s">
        <v>3944</v>
      </c>
      <c r="C61" s="101" t="s">
        <v>3504</v>
      </c>
      <c r="D61" s="100" t="s">
        <v>3527</v>
      </c>
      <c r="E61" s="100"/>
      <c r="F61" s="100" t="s">
        <v>519</v>
      </c>
      <c r="G61" s="114">
        <v>44294</v>
      </c>
      <c r="H61" s="100" t="s">
        <v>326</v>
      </c>
      <c r="I61" s="103">
        <v>7.9800000000001479</v>
      </c>
      <c r="J61" s="101" t="s">
        <v>372</v>
      </c>
      <c r="K61" s="101" t="s">
        <v>137</v>
      </c>
      <c r="L61" s="102">
        <v>2.3199999999999998E-2</v>
      </c>
      <c r="M61" s="102">
        <v>5.0400000000000736E-2</v>
      </c>
      <c r="N61" s="103">
        <v>1766.3153111506499</v>
      </c>
      <c r="O61" s="115">
        <v>87.78</v>
      </c>
      <c r="P61" s="103">
        <v>1.5504715689031099</v>
      </c>
      <c r="Q61" s="104">
        <v>8.9285024412347842E-4</v>
      </c>
      <c r="R61" s="104">
        <v>5.8416040766840571E-5</v>
      </c>
    </row>
    <row r="62" spans="2:18">
      <c r="B62" s="99" t="s">
        <v>3944</v>
      </c>
      <c r="C62" s="101" t="s">
        <v>3504</v>
      </c>
      <c r="D62" s="100" t="s">
        <v>3528</v>
      </c>
      <c r="E62" s="100"/>
      <c r="F62" s="100" t="s">
        <v>519</v>
      </c>
      <c r="G62" s="114">
        <v>44602</v>
      </c>
      <c r="H62" s="100" t="s">
        <v>326</v>
      </c>
      <c r="I62" s="103">
        <v>7.750000000000373</v>
      </c>
      <c r="J62" s="101" t="s">
        <v>372</v>
      </c>
      <c r="K62" s="101" t="s">
        <v>137</v>
      </c>
      <c r="L62" s="102">
        <v>2.0899999999999998E-2</v>
      </c>
      <c r="M62" s="102">
        <v>6.380000000000273E-2</v>
      </c>
      <c r="N62" s="103">
        <v>2530.5678496916239</v>
      </c>
      <c r="O62" s="115">
        <v>75.77</v>
      </c>
      <c r="P62" s="103">
        <v>1.917411146555557</v>
      </c>
      <c r="Q62" s="104">
        <v>1.1041550484529972E-3</v>
      </c>
      <c r="R62" s="104">
        <v>7.2240968457889458E-5</v>
      </c>
    </row>
    <row r="63" spans="2:18">
      <c r="B63" s="99" t="s">
        <v>3944</v>
      </c>
      <c r="C63" s="101" t="s">
        <v>3504</v>
      </c>
      <c r="D63" s="100" t="s">
        <v>3529</v>
      </c>
      <c r="E63" s="100"/>
      <c r="F63" s="100" t="s">
        <v>519</v>
      </c>
      <c r="G63" s="114">
        <v>43500</v>
      </c>
      <c r="H63" s="100" t="s">
        <v>326</v>
      </c>
      <c r="I63" s="103">
        <v>8.0499999999997645</v>
      </c>
      <c r="J63" s="101" t="s">
        <v>372</v>
      </c>
      <c r="K63" s="101" t="s">
        <v>137</v>
      </c>
      <c r="L63" s="102">
        <v>3.4500000000000003E-2</v>
      </c>
      <c r="M63" s="102">
        <v>3.4999999999999448E-2</v>
      </c>
      <c r="N63" s="103">
        <v>1583.9247080552739</v>
      </c>
      <c r="O63" s="115">
        <v>108.93</v>
      </c>
      <c r="P63" s="103">
        <v>1.7253691962763325</v>
      </c>
      <c r="Q63" s="104">
        <v>9.9356630524240208E-4</v>
      </c>
      <c r="R63" s="104">
        <v>6.5005537237185923E-5</v>
      </c>
    </row>
    <row r="64" spans="2:18">
      <c r="B64" s="99" t="s">
        <v>3944</v>
      </c>
      <c r="C64" s="101" t="s">
        <v>3504</v>
      </c>
      <c r="D64" s="100" t="s">
        <v>3530</v>
      </c>
      <c r="E64" s="100"/>
      <c r="F64" s="100" t="s">
        <v>519</v>
      </c>
      <c r="G64" s="114">
        <v>43556</v>
      </c>
      <c r="H64" s="100" t="s">
        <v>326</v>
      </c>
      <c r="I64" s="103">
        <v>8.1400000000003736</v>
      </c>
      <c r="J64" s="101" t="s">
        <v>372</v>
      </c>
      <c r="K64" s="101" t="s">
        <v>137</v>
      </c>
      <c r="L64" s="102">
        <v>3.0499999999999999E-2</v>
      </c>
      <c r="M64" s="102">
        <v>3.450000000000198E-2</v>
      </c>
      <c r="N64" s="103">
        <v>1597.2706265027168</v>
      </c>
      <c r="O64" s="115">
        <v>105.81</v>
      </c>
      <c r="P64" s="103">
        <v>1.6900719868758547</v>
      </c>
      <c r="Q64" s="104">
        <v>9.7324015243691097E-4</v>
      </c>
      <c r="R64" s="104">
        <v>6.3675668786419856E-5</v>
      </c>
    </row>
    <row r="65" spans="2:18">
      <c r="B65" s="99" t="s">
        <v>3944</v>
      </c>
      <c r="C65" s="101" t="s">
        <v>3504</v>
      </c>
      <c r="D65" s="100" t="s">
        <v>3531</v>
      </c>
      <c r="E65" s="100"/>
      <c r="F65" s="100" t="s">
        <v>519</v>
      </c>
      <c r="G65" s="114">
        <v>43647</v>
      </c>
      <c r="H65" s="100" t="s">
        <v>326</v>
      </c>
      <c r="I65" s="103">
        <v>8.1100000000002179</v>
      </c>
      <c r="J65" s="101" t="s">
        <v>372</v>
      </c>
      <c r="K65" s="101" t="s">
        <v>137</v>
      </c>
      <c r="L65" s="102">
        <v>2.8999999999999998E-2</v>
      </c>
      <c r="M65" s="102">
        <v>3.8100000000000904E-2</v>
      </c>
      <c r="N65" s="103">
        <v>1482.7518817108751</v>
      </c>
      <c r="O65" s="115">
        <v>100.14</v>
      </c>
      <c r="P65" s="103">
        <v>1.4848275893199299</v>
      </c>
      <c r="Q65" s="104">
        <v>8.5504868466789743E-4</v>
      </c>
      <c r="R65" s="104">
        <v>5.5942818126491514E-5</v>
      </c>
    </row>
    <row r="66" spans="2:18">
      <c r="B66" s="99" t="s">
        <v>3944</v>
      </c>
      <c r="C66" s="101" t="s">
        <v>3504</v>
      </c>
      <c r="D66" s="100" t="s">
        <v>3532</v>
      </c>
      <c r="E66" s="100"/>
      <c r="F66" s="100" t="s">
        <v>519</v>
      </c>
      <c r="G66" s="114">
        <v>43703</v>
      </c>
      <c r="H66" s="100" t="s">
        <v>326</v>
      </c>
      <c r="I66" s="103">
        <v>8.2600000000035223</v>
      </c>
      <c r="J66" s="101" t="s">
        <v>372</v>
      </c>
      <c r="K66" s="101" t="s">
        <v>137</v>
      </c>
      <c r="L66" s="102">
        <v>2.3799999999999998E-2</v>
      </c>
      <c r="M66" s="102">
        <v>3.6500000000023174E-2</v>
      </c>
      <c r="N66" s="103">
        <v>105.291909922909</v>
      </c>
      <c r="O66" s="115">
        <v>97.84</v>
      </c>
      <c r="P66" s="103">
        <v>0.103017608772885</v>
      </c>
      <c r="Q66" s="104">
        <v>5.9323433584118324E-5</v>
      </c>
      <c r="R66" s="104">
        <v>3.8813229177989168E-6</v>
      </c>
    </row>
    <row r="67" spans="2:18">
      <c r="B67" s="99" t="s">
        <v>3944</v>
      </c>
      <c r="C67" s="101" t="s">
        <v>3504</v>
      </c>
      <c r="D67" s="100" t="s">
        <v>3533</v>
      </c>
      <c r="E67" s="100"/>
      <c r="F67" s="100" t="s">
        <v>519</v>
      </c>
      <c r="G67" s="114">
        <v>43740</v>
      </c>
      <c r="H67" s="100" t="s">
        <v>326</v>
      </c>
      <c r="I67" s="103">
        <v>8.1399999999994499</v>
      </c>
      <c r="J67" s="101" t="s">
        <v>372</v>
      </c>
      <c r="K67" s="101" t="s">
        <v>137</v>
      </c>
      <c r="L67" s="102">
        <v>2.4300000000000002E-2</v>
      </c>
      <c r="M67" s="102">
        <v>4.1399999999997113E-2</v>
      </c>
      <c r="N67" s="103">
        <v>1556.009244502234</v>
      </c>
      <c r="O67" s="115">
        <v>94.35</v>
      </c>
      <c r="P67" s="103">
        <v>1.468094684607143</v>
      </c>
      <c r="Q67" s="104">
        <v>8.4541292071236998E-4</v>
      </c>
      <c r="R67" s="104">
        <v>5.531238409374022E-5</v>
      </c>
    </row>
    <row r="68" spans="2:18">
      <c r="B68" s="99" t="s">
        <v>3944</v>
      </c>
      <c r="C68" s="101" t="s">
        <v>3504</v>
      </c>
      <c r="D68" s="100" t="s">
        <v>3534</v>
      </c>
      <c r="E68" s="100"/>
      <c r="F68" s="100" t="s">
        <v>519</v>
      </c>
      <c r="G68" s="114">
        <v>43831</v>
      </c>
      <c r="H68" s="100" t="s">
        <v>326</v>
      </c>
      <c r="I68" s="103">
        <v>8.1099999999998555</v>
      </c>
      <c r="J68" s="101" t="s">
        <v>372</v>
      </c>
      <c r="K68" s="101" t="s">
        <v>137</v>
      </c>
      <c r="L68" s="102">
        <v>2.3799999999999998E-2</v>
      </c>
      <c r="M68" s="102">
        <v>4.3199999999999295E-2</v>
      </c>
      <c r="N68" s="103">
        <v>1614.9788827897989</v>
      </c>
      <c r="O68" s="115">
        <v>92.8</v>
      </c>
      <c r="P68" s="103">
        <v>1.4987004500617529</v>
      </c>
      <c r="Q68" s="104">
        <v>8.6303747165919356E-4</v>
      </c>
      <c r="R68" s="104">
        <v>5.6465496268355385E-5</v>
      </c>
    </row>
    <row r="69" spans="2:18">
      <c r="B69" s="99" t="s">
        <v>3945</v>
      </c>
      <c r="C69" s="101" t="s">
        <v>3504</v>
      </c>
      <c r="D69" s="100">
        <v>7936</v>
      </c>
      <c r="E69" s="100"/>
      <c r="F69" s="100" t="s">
        <v>3535</v>
      </c>
      <c r="G69" s="114">
        <v>44087</v>
      </c>
      <c r="H69" s="100" t="s">
        <v>3480</v>
      </c>
      <c r="I69" s="103">
        <v>5.470000000000014</v>
      </c>
      <c r="J69" s="101" t="s">
        <v>356</v>
      </c>
      <c r="K69" s="101" t="s">
        <v>137</v>
      </c>
      <c r="L69" s="102">
        <v>1.7947999999999999E-2</v>
      </c>
      <c r="M69" s="102">
        <v>3.1100000000000159E-2</v>
      </c>
      <c r="N69" s="103">
        <v>7778.0042737852036</v>
      </c>
      <c r="O69" s="115">
        <v>101.66</v>
      </c>
      <c r="P69" s="103">
        <v>7.9071184184224732</v>
      </c>
      <c r="Q69" s="104">
        <v>4.553371214150225E-3</v>
      </c>
      <c r="R69" s="104">
        <v>2.9791101052280424E-4</v>
      </c>
    </row>
    <row r="70" spans="2:18">
      <c r="B70" s="99" t="s">
        <v>3945</v>
      </c>
      <c r="C70" s="101" t="s">
        <v>3504</v>
      </c>
      <c r="D70" s="100">
        <v>7937</v>
      </c>
      <c r="E70" s="100"/>
      <c r="F70" s="100" t="s">
        <v>3535</v>
      </c>
      <c r="G70" s="114">
        <v>44087</v>
      </c>
      <c r="H70" s="100" t="s">
        <v>3480</v>
      </c>
      <c r="I70" s="103">
        <v>6.909999999999668</v>
      </c>
      <c r="J70" s="101" t="s">
        <v>356</v>
      </c>
      <c r="K70" s="101" t="s">
        <v>137</v>
      </c>
      <c r="L70" s="102">
        <v>7.0499999999999993E-2</v>
      </c>
      <c r="M70" s="102">
        <v>8.4099999999994943E-2</v>
      </c>
      <c r="N70" s="103">
        <v>586.82732528826693</v>
      </c>
      <c r="O70" s="115">
        <v>93.26</v>
      </c>
      <c r="P70" s="103">
        <v>0.54727458784479499</v>
      </c>
      <c r="Q70" s="104">
        <v>3.151520215913978E-4</v>
      </c>
      <c r="R70" s="104">
        <v>2.0619284658547144E-5</v>
      </c>
    </row>
    <row r="71" spans="2:18">
      <c r="B71" s="99" t="s">
        <v>3946</v>
      </c>
      <c r="C71" s="101" t="s">
        <v>3496</v>
      </c>
      <c r="D71" s="100">
        <v>8063</v>
      </c>
      <c r="E71" s="100"/>
      <c r="F71" s="100" t="s">
        <v>523</v>
      </c>
      <c r="G71" s="114">
        <v>44147</v>
      </c>
      <c r="H71" s="100" t="s">
        <v>135</v>
      </c>
      <c r="I71" s="103">
        <v>7.8600000000000918</v>
      </c>
      <c r="J71" s="101" t="s">
        <v>670</v>
      </c>
      <c r="K71" s="101" t="s">
        <v>137</v>
      </c>
      <c r="L71" s="102">
        <v>1.6250000000000001E-2</v>
      </c>
      <c r="M71" s="102">
        <v>3.2900000000000394E-2</v>
      </c>
      <c r="N71" s="103">
        <v>6102.0084160164615</v>
      </c>
      <c r="O71" s="115">
        <v>95.77</v>
      </c>
      <c r="P71" s="103">
        <v>5.8438938545341195</v>
      </c>
      <c r="Q71" s="104">
        <v>3.3652484568574138E-3</v>
      </c>
      <c r="R71" s="104">
        <v>2.2017633118230181E-4</v>
      </c>
    </row>
    <row r="72" spans="2:18">
      <c r="B72" s="99" t="s">
        <v>3946</v>
      </c>
      <c r="C72" s="101" t="s">
        <v>3496</v>
      </c>
      <c r="D72" s="100">
        <v>8145</v>
      </c>
      <c r="E72" s="100"/>
      <c r="F72" s="100" t="s">
        <v>523</v>
      </c>
      <c r="G72" s="114">
        <v>44185</v>
      </c>
      <c r="H72" s="100" t="s">
        <v>135</v>
      </c>
      <c r="I72" s="103">
        <v>7.8499999999998398</v>
      </c>
      <c r="J72" s="101" t="s">
        <v>670</v>
      </c>
      <c r="K72" s="101" t="s">
        <v>137</v>
      </c>
      <c r="L72" s="102">
        <v>1.4990000000000002E-2</v>
      </c>
      <c r="M72" s="102">
        <v>3.4499999999999108E-2</v>
      </c>
      <c r="N72" s="103">
        <v>2868.4329331342369</v>
      </c>
      <c r="O72" s="115">
        <v>93.49</v>
      </c>
      <c r="P72" s="103">
        <v>2.6816978053563947</v>
      </c>
      <c r="Q72" s="104">
        <v>1.5442750374789222E-3</v>
      </c>
      <c r="R72" s="104">
        <v>1.010364662364444E-4</v>
      </c>
    </row>
    <row r="73" spans="2:18">
      <c r="B73" s="99" t="s">
        <v>3947</v>
      </c>
      <c r="C73" s="101" t="s">
        <v>3496</v>
      </c>
      <c r="D73" s="100" t="s">
        <v>3536</v>
      </c>
      <c r="E73" s="100"/>
      <c r="F73" s="100" t="s">
        <v>519</v>
      </c>
      <c r="G73" s="114">
        <v>42901</v>
      </c>
      <c r="H73" s="100" t="s">
        <v>326</v>
      </c>
      <c r="I73" s="103">
        <v>0.65999999999999159</v>
      </c>
      <c r="J73" s="101" t="s">
        <v>161</v>
      </c>
      <c r="K73" s="101" t="s">
        <v>137</v>
      </c>
      <c r="L73" s="102">
        <v>0.04</v>
      </c>
      <c r="M73" s="102">
        <v>6.0599999999999189E-2</v>
      </c>
      <c r="N73" s="103">
        <v>3656.0949955734877</v>
      </c>
      <c r="O73" s="115">
        <v>99.88</v>
      </c>
      <c r="P73" s="103">
        <v>3.6517075998301656</v>
      </c>
      <c r="Q73" s="104">
        <v>2.1028621790740308E-3</v>
      </c>
      <c r="R73" s="104">
        <v>1.3758285175856128E-4</v>
      </c>
    </row>
    <row r="74" spans="2:18">
      <c r="B74" s="99" t="s">
        <v>3948</v>
      </c>
      <c r="C74" s="101" t="s">
        <v>3496</v>
      </c>
      <c r="D74" s="100">
        <v>4069</v>
      </c>
      <c r="E74" s="100"/>
      <c r="F74" s="100" t="s">
        <v>523</v>
      </c>
      <c r="G74" s="114">
        <v>42052</v>
      </c>
      <c r="H74" s="100" t="s">
        <v>135</v>
      </c>
      <c r="I74" s="103">
        <v>4.3799999999999155</v>
      </c>
      <c r="J74" s="101" t="s">
        <v>734</v>
      </c>
      <c r="K74" s="101" t="s">
        <v>137</v>
      </c>
      <c r="L74" s="102">
        <v>2.9779E-2</v>
      </c>
      <c r="M74" s="102">
        <v>2.0099999999999486E-2</v>
      </c>
      <c r="N74" s="103">
        <v>4235.5743908925688</v>
      </c>
      <c r="O74" s="115">
        <v>114.66</v>
      </c>
      <c r="P74" s="103">
        <v>4.8565096088760109</v>
      </c>
      <c r="Q74" s="104">
        <v>2.796656112140508E-3</v>
      </c>
      <c r="R74" s="104">
        <v>1.8297534052646826E-4</v>
      </c>
    </row>
    <row r="75" spans="2:18">
      <c r="B75" s="99" t="s">
        <v>3949</v>
      </c>
      <c r="C75" s="101" t="s">
        <v>3496</v>
      </c>
      <c r="D75" s="100">
        <v>8224</v>
      </c>
      <c r="E75" s="100"/>
      <c r="F75" s="100" t="s">
        <v>523</v>
      </c>
      <c r="G75" s="114">
        <v>44223</v>
      </c>
      <c r="H75" s="100" t="s">
        <v>135</v>
      </c>
      <c r="I75" s="103">
        <v>12.680000000000071</v>
      </c>
      <c r="J75" s="101" t="s">
        <v>356</v>
      </c>
      <c r="K75" s="101" t="s">
        <v>137</v>
      </c>
      <c r="L75" s="102">
        <v>2.1537000000000001E-2</v>
      </c>
      <c r="M75" s="102">
        <v>4.0200000000000145E-2</v>
      </c>
      <c r="N75" s="103">
        <v>12904.146308229776</v>
      </c>
      <c r="O75" s="115">
        <v>86.84</v>
      </c>
      <c r="P75" s="103">
        <v>11.205960883780865</v>
      </c>
      <c r="Q75" s="104">
        <v>6.4530334585884497E-3</v>
      </c>
      <c r="R75" s="104">
        <v>4.2219920761376483E-4</v>
      </c>
    </row>
    <row r="76" spans="2:18">
      <c r="B76" s="99" t="s">
        <v>3949</v>
      </c>
      <c r="C76" s="101" t="s">
        <v>3496</v>
      </c>
      <c r="D76" s="100">
        <v>2963</v>
      </c>
      <c r="E76" s="100"/>
      <c r="F76" s="100" t="s">
        <v>523</v>
      </c>
      <c r="G76" s="114">
        <v>41423</v>
      </c>
      <c r="H76" s="100" t="s">
        <v>135</v>
      </c>
      <c r="I76" s="103">
        <v>3.0300000000000109</v>
      </c>
      <c r="J76" s="101" t="s">
        <v>356</v>
      </c>
      <c r="K76" s="101" t="s">
        <v>137</v>
      </c>
      <c r="L76" s="102">
        <v>0.05</v>
      </c>
      <c r="M76" s="102">
        <v>2.2000000000000117E-2</v>
      </c>
      <c r="N76" s="103">
        <v>2676.1407865176252</v>
      </c>
      <c r="O76" s="115">
        <v>121.19</v>
      </c>
      <c r="P76" s="103">
        <v>3.2432149988388539</v>
      </c>
      <c r="Q76" s="104">
        <v>1.8676287663286733E-3</v>
      </c>
      <c r="R76" s="104">
        <v>1.2219235965857205E-4</v>
      </c>
    </row>
    <row r="77" spans="2:18">
      <c r="B77" s="99" t="s">
        <v>3949</v>
      </c>
      <c r="C77" s="101" t="s">
        <v>3496</v>
      </c>
      <c r="D77" s="100">
        <v>2968</v>
      </c>
      <c r="E77" s="100"/>
      <c r="F77" s="100" t="s">
        <v>523</v>
      </c>
      <c r="G77" s="114">
        <v>41423</v>
      </c>
      <c r="H77" s="100" t="s">
        <v>135</v>
      </c>
      <c r="I77" s="103">
        <v>3.0300000000000238</v>
      </c>
      <c r="J77" s="101" t="s">
        <v>356</v>
      </c>
      <c r="K77" s="101" t="s">
        <v>137</v>
      </c>
      <c r="L77" s="102">
        <v>0.05</v>
      </c>
      <c r="M77" s="102">
        <v>2.2000000000000363E-2</v>
      </c>
      <c r="N77" s="103">
        <v>860.70006978966387</v>
      </c>
      <c r="O77" s="115">
        <v>121.19</v>
      </c>
      <c r="P77" s="103">
        <v>1.043082409287039</v>
      </c>
      <c r="Q77" s="104">
        <v>6.0066653426718683E-4</v>
      </c>
      <c r="R77" s="104">
        <v>3.9299491694125788E-5</v>
      </c>
    </row>
    <row r="78" spans="2:18">
      <c r="B78" s="99" t="s">
        <v>3949</v>
      </c>
      <c r="C78" s="101" t="s">
        <v>3496</v>
      </c>
      <c r="D78" s="100">
        <v>4605</v>
      </c>
      <c r="E78" s="100"/>
      <c r="F78" s="100" t="s">
        <v>523</v>
      </c>
      <c r="G78" s="114">
        <v>42352</v>
      </c>
      <c r="H78" s="100" t="s">
        <v>135</v>
      </c>
      <c r="I78" s="103">
        <v>5.2299999999999391</v>
      </c>
      <c r="J78" s="101" t="s">
        <v>356</v>
      </c>
      <c r="K78" s="101" t="s">
        <v>137</v>
      </c>
      <c r="L78" s="102">
        <v>0.05</v>
      </c>
      <c r="M78" s="102">
        <v>2.7199999999999558E-2</v>
      </c>
      <c r="N78" s="103">
        <v>3168.2570533090179</v>
      </c>
      <c r="O78" s="115">
        <v>124.33</v>
      </c>
      <c r="P78" s="103">
        <v>3.9390939168241754</v>
      </c>
      <c r="Q78" s="104">
        <v>2.2683556640447854E-3</v>
      </c>
      <c r="R78" s="104">
        <v>1.4841050648378205E-4</v>
      </c>
    </row>
    <row r="79" spans="2:18">
      <c r="B79" s="99" t="s">
        <v>3949</v>
      </c>
      <c r="C79" s="101" t="s">
        <v>3496</v>
      </c>
      <c r="D79" s="100">
        <v>4606</v>
      </c>
      <c r="E79" s="100"/>
      <c r="F79" s="100" t="s">
        <v>523</v>
      </c>
      <c r="G79" s="114">
        <v>42352</v>
      </c>
      <c r="H79" s="100" t="s">
        <v>135</v>
      </c>
      <c r="I79" s="103">
        <v>6.9999999999999512</v>
      </c>
      <c r="J79" s="101" t="s">
        <v>356</v>
      </c>
      <c r="K79" s="101" t="s">
        <v>137</v>
      </c>
      <c r="L79" s="102">
        <v>4.0999999999999995E-2</v>
      </c>
      <c r="M79" s="102">
        <v>2.7599999999999784E-2</v>
      </c>
      <c r="N79" s="103">
        <v>9516.9820955759496</v>
      </c>
      <c r="O79" s="115">
        <v>121.24</v>
      </c>
      <c r="P79" s="103">
        <v>11.538388668679472</v>
      </c>
      <c r="Q79" s="104">
        <v>6.6444643979575143E-3</v>
      </c>
      <c r="R79" s="104">
        <v>4.3472385845170683E-4</v>
      </c>
    </row>
    <row r="80" spans="2:18">
      <c r="B80" s="99" t="s">
        <v>3949</v>
      </c>
      <c r="C80" s="101" t="s">
        <v>3496</v>
      </c>
      <c r="D80" s="100">
        <v>5150</v>
      </c>
      <c r="E80" s="100"/>
      <c r="F80" s="100" t="s">
        <v>523</v>
      </c>
      <c r="G80" s="114">
        <v>42631</v>
      </c>
      <c r="H80" s="100" t="s">
        <v>135</v>
      </c>
      <c r="I80" s="103">
        <v>6.9399999999998894</v>
      </c>
      <c r="J80" s="101" t="s">
        <v>356</v>
      </c>
      <c r="K80" s="101" t="s">
        <v>137</v>
      </c>
      <c r="L80" s="102">
        <v>4.0999999999999995E-2</v>
      </c>
      <c r="M80" s="102">
        <v>3.0699999999999502E-2</v>
      </c>
      <c r="N80" s="103">
        <v>2824.1715449936241</v>
      </c>
      <c r="O80" s="115">
        <v>119.22</v>
      </c>
      <c r="P80" s="103">
        <v>3.3669772873448438</v>
      </c>
      <c r="Q80" s="104">
        <v>1.9388981734704167E-3</v>
      </c>
      <c r="R80" s="104">
        <v>1.2685526547107792E-4</v>
      </c>
    </row>
    <row r="81" spans="2:18">
      <c r="B81" s="99" t="s">
        <v>3950</v>
      </c>
      <c r="C81" s="101" t="s">
        <v>3504</v>
      </c>
      <c r="D81" s="100" t="s">
        <v>3537</v>
      </c>
      <c r="E81" s="100"/>
      <c r="F81" s="100" t="s">
        <v>519</v>
      </c>
      <c r="G81" s="114">
        <v>42033</v>
      </c>
      <c r="H81" s="100" t="s">
        <v>326</v>
      </c>
      <c r="I81" s="103">
        <v>3.8800000000001682</v>
      </c>
      <c r="J81" s="101" t="s">
        <v>372</v>
      </c>
      <c r="K81" s="101" t="s">
        <v>137</v>
      </c>
      <c r="L81" s="102">
        <v>5.0999999999999997E-2</v>
      </c>
      <c r="M81" s="102">
        <v>2.7200000000002268E-2</v>
      </c>
      <c r="N81" s="103">
        <v>638.70611730299595</v>
      </c>
      <c r="O81" s="115">
        <v>121.25</v>
      </c>
      <c r="P81" s="103">
        <v>0.77443115767889892</v>
      </c>
      <c r="Q81" s="104">
        <v>4.4596177192697832E-4</v>
      </c>
      <c r="R81" s="104">
        <v>2.9177705019181251E-5</v>
      </c>
    </row>
    <row r="82" spans="2:18">
      <c r="B82" s="99" t="s">
        <v>3950</v>
      </c>
      <c r="C82" s="101" t="s">
        <v>3504</v>
      </c>
      <c r="D82" s="100" t="s">
        <v>3538</v>
      </c>
      <c r="E82" s="100"/>
      <c r="F82" s="100" t="s">
        <v>519</v>
      </c>
      <c r="G82" s="114">
        <v>42054</v>
      </c>
      <c r="H82" s="100" t="s">
        <v>326</v>
      </c>
      <c r="I82" s="103">
        <v>3.8799999999998951</v>
      </c>
      <c r="J82" s="101" t="s">
        <v>372</v>
      </c>
      <c r="K82" s="101" t="s">
        <v>137</v>
      </c>
      <c r="L82" s="102">
        <v>5.0999999999999997E-2</v>
      </c>
      <c r="M82" s="102">
        <v>2.7199999999998802E-2</v>
      </c>
      <c r="N82" s="103">
        <v>1247.655334237957</v>
      </c>
      <c r="O82" s="115">
        <v>122.32</v>
      </c>
      <c r="P82" s="103">
        <v>1.5261319731702379</v>
      </c>
      <c r="Q82" s="104">
        <v>8.7883411223959251E-4</v>
      </c>
      <c r="R82" s="104">
        <v>5.7499014718058687E-5</v>
      </c>
    </row>
    <row r="83" spans="2:18">
      <c r="B83" s="99" t="s">
        <v>3950</v>
      </c>
      <c r="C83" s="101" t="s">
        <v>3504</v>
      </c>
      <c r="D83" s="100" t="s">
        <v>3539</v>
      </c>
      <c r="E83" s="100"/>
      <c r="F83" s="100" t="s">
        <v>519</v>
      </c>
      <c r="G83" s="114">
        <v>42565</v>
      </c>
      <c r="H83" s="100" t="s">
        <v>326</v>
      </c>
      <c r="I83" s="103">
        <v>3.8800000000001269</v>
      </c>
      <c r="J83" s="101" t="s">
        <v>372</v>
      </c>
      <c r="K83" s="101" t="s">
        <v>137</v>
      </c>
      <c r="L83" s="102">
        <v>5.0999999999999997E-2</v>
      </c>
      <c r="M83" s="102">
        <v>2.7200000000000567E-2</v>
      </c>
      <c r="N83" s="103">
        <v>1522.8742942412448</v>
      </c>
      <c r="O83" s="115">
        <v>122.81</v>
      </c>
      <c r="P83" s="103">
        <v>1.8702418301704069</v>
      </c>
      <c r="Q83" s="104">
        <v>1.0769922571485339E-3</v>
      </c>
      <c r="R83" s="104">
        <v>7.0463802875389754E-5</v>
      </c>
    </row>
    <row r="84" spans="2:18">
      <c r="B84" s="99" t="s">
        <v>3950</v>
      </c>
      <c r="C84" s="101" t="s">
        <v>3504</v>
      </c>
      <c r="D84" s="100" t="s">
        <v>3540</v>
      </c>
      <c r="E84" s="100"/>
      <c r="F84" s="100" t="s">
        <v>519</v>
      </c>
      <c r="G84" s="114">
        <v>40570</v>
      </c>
      <c r="H84" s="100" t="s">
        <v>326</v>
      </c>
      <c r="I84" s="103">
        <v>3.9200000000000332</v>
      </c>
      <c r="J84" s="101" t="s">
        <v>372</v>
      </c>
      <c r="K84" s="101" t="s">
        <v>137</v>
      </c>
      <c r="L84" s="102">
        <v>5.0999999999999997E-2</v>
      </c>
      <c r="M84" s="102">
        <v>2.060000000000009E-2</v>
      </c>
      <c r="N84" s="103">
        <v>7721.6481968490734</v>
      </c>
      <c r="O84" s="115">
        <v>131.16999999999999</v>
      </c>
      <c r="P84" s="103">
        <v>10.128485544726667</v>
      </c>
      <c r="Q84" s="104">
        <v>5.8325615074696314E-3</v>
      </c>
      <c r="R84" s="104">
        <v>3.816039173847515E-4</v>
      </c>
    </row>
    <row r="85" spans="2:18">
      <c r="B85" s="99" t="s">
        <v>3950</v>
      </c>
      <c r="C85" s="101" t="s">
        <v>3504</v>
      </c>
      <c r="D85" s="100" t="s">
        <v>3541</v>
      </c>
      <c r="E85" s="100"/>
      <c r="F85" s="100" t="s">
        <v>519</v>
      </c>
      <c r="G85" s="114">
        <v>41207</v>
      </c>
      <c r="H85" s="100" t="s">
        <v>326</v>
      </c>
      <c r="I85" s="103">
        <v>3.9200000000024335</v>
      </c>
      <c r="J85" s="101" t="s">
        <v>372</v>
      </c>
      <c r="K85" s="101" t="s">
        <v>137</v>
      </c>
      <c r="L85" s="102">
        <v>5.0999999999999997E-2</v>
      </c>
      <c r="M85" s="102">
        <v>2.0400000000015486E-2</v>
      </c>
      <c r="N85" s="103">
        <v>109.75800791414498</v>
      </c>
      <c r="O85" s="115">
        <v>125.84</v>
      </c>
      <c r="P85" s="103">
        <v>0.13811947894062701</v>
      </c>
      <c r="Q85" s="104">
        <v>7.9537098882496722E-5</v>
      </c>
      <c r="R85" s="104">
        <v>5.203831707922562E-6</v>
      </c>
    </row>
    <row r="86" spans="2:18">
      <c r="B86" s="99" t="s">
        <v>3950</v>
      </c>
      <c r="C86" s="101" t="s">
        <v>3504</v>
      </c>
      <c r="D86" s="100" t="s">
        <v>3542</v>
      </c>
      <c r="E86" s="100"/>
      <c r="F86" s="100" t="s">
        <v>519</v>
      </c>
      <c r="G86" s="114">
        <v>41239</v>
      </c>
      <c r="H86" s="100" t="s">
        <v>326</v>
      </c>
      <c r="I86" s="103">
        <v>3.8800000000002317</v>
      </c>
      <c r="J86" s="101" t="s">
        <v>372</v>
      </c>
      <c r="K86" s="101" t="s">
        <v>137</v>
      </c>
      <c r="L86" s="102">
        <v>5.0999999999999997E-2</v>
      </c>
      <c r="M86" s="102">
        <v>2.7200000000002188E-2</v>
      </c>
      <c r="N86" s="103">
        <v>967.93078147295989</v>
      </c>
      <c r="O86" s="115">
        <v>122.84</v>
      </c>
      <c r="P86" s="103">
        <v>1.1890062001483419</v>
      </c>
      <c r="Q86" s="104">
        <v>6.84697802500058E-4</v>
      </c>
      <c r="R86" s="104">
        <v>4.4797361043536917E-5</v>
      </c>
    </row>
    <row r="87" spans="2:18">
      <c r="B87" s="99" t="s">
        <v>3950</v>
      </c>
      <c r="C87" s="101" t="s">
        <v>3504</v>
      </c>
      <c r="D87" s="100" t="s">
        <v>3543</v>
      </c>
      <c r="E87" s="100"/>
      <c r="F87" s="100" t="s">
        <v>519</v>
      </c>
      <c r="G87" s="114">
        <v>41269</v>
      </c>
      <c r="H87" s="100" t="s">
        <v>326</v>
      </c>
      <c r="I87" s="103">
        <v>3.9200000000001838</v>
      </c>
      <c r="J87" s="101" t="s">
        <v>372</v>
      </c>
      <c r="K87" s="101" t="s">
        <v>137</v>
      </c>
      <c r="L87" s="102">
        <v>5.0999999999999997E-2</v>
      </c>
      <c r="M87" s="102">
        <v>2.0600000000001492E-2</v>
      </c>
      <c r="N87" s="103">
        <v>263.52418495031895</v>
      </c>
      <c r="O87" s="115">
        <v>126.57</v>
      </c>
      <c r="P87" s="103">
        <v>0.33354254888848894</v>
      </c>
      <c r="Q87" s="104">
        <v>1.9207288425890804E-4</v>
      </c>
      <c r="R87" s="104">
        <v>1.2566651026777692E-5</v>
      </c>
    </row>
    <row r="88" spans="2:18">
      <c r="B88" s="99" t="s">
        <v>3950</v>
      </c>
      <c r="C88" s="101" t="s">
        <v>3504</v>
      </c>
      <c r="D88" s="100" t="s">
        <v>3544</v>
      </c>
      <c r="E88" s="100"/>
      <c r="F88" s="100" t="s">
        <v>519</v>
      </c>
      <c r="G88" s="114">
        <v>41298</v>
      </c>
      <c r="H88" s="100" t="s">
        <v>326</v>
      </c>
      <c r="I88" s="103">
        <v>3.8799999999999186</v>
      </c>
      <c r="J88" s="101" t="s">
        <v>372</v>
      </c>
      <c r="K88" s="101" t="s">
        <v>137</v>
      </c>
      <c r="L88" s="102">
        <v>5.0999999999999997E-2</v>
      </c>
      <c r="M88" s="102">
        <v>2.7199999999999069E-2</v>
      </c>
      <c r="N88" s="103">
        <v>533.23819697050794</v>
      </c>
      <c r="O88" s="115">
        <v>123.18</v>
      </c>
      <c r="P88" s="103">
        <v>0.6568428110663459</v>
      </c>
      <c r="Q88" s="104">
        <v>3.7824767378755284E-4</v>
      </c>
      <c r="R88" s="104">
        <v>2.4747410528658071E-5</v>
      </c>
    </row>
    <row r="89" spans="2:18">
      <c r="B89" s="99" t="s">
        <v>3950</v>
      </c>
      <c r="C89" s="101" t="s">
        <v>3504</v>
      </c>
      <c r="D89" s="100" t="s">
        <v>3545</v>
      </c>
      <c r="E89" s="100"/>
      <c r="F89" s="100" t="s">
        <v>519</v>
      </c>
      <c r="G89" s="114">
        <v>41330</v>
      </c>
      <c r="H89" s="100" t="s">
        <v>326</v>
      </c>
      <c r="I89" s="103">
        <v>3.879999999999685</v>
      </c>
      <c r="J89" s="101" t="s">
        <v>372</v>
      </c>
      <c r="K89" s="101" t="s">
        <v>137</v>
      </c>
      <c r="L89" s="102">
        <v>5.0999999999999997E-2</v>
      </c>
      <c r="M89" s="102">
        <v>2.7199999999998274E-2</v>
      </c>
      <c r="N89" s="103">
        <v>826.61011266776404</v>
      </c>
      <c r="O89" s="115">
        <v>123.41</v>
      </c>
      <c r="P89" s="103">
        <v>1.0201195089980259</v>
      </c>
      <c r="Q89" s="104">
        <v>5.874431823915166E-4</v>
      </c>
      <c r="R89" s="104">
        <v>3.843433444370496E-5</v>
      </c>
    </row>
    <row r="90" spans="2:18">
      <c r="B90" s="99" t="s">
        <v>3950</v>
      </c>
      <c r="C90" s="101" t="s">
        <v>3504</v>
      </c>
      <c r="D90" s="100" t="s">
        <v>3546</v>
      </c>
      <c r="E90" s="100"/>
      <c r="F90" s="100" t="s">
        <v>519</v>
      </c>
      <c r="G90" s="114">
        <v>41389</v>
      </c>
      <c r="H90" s="100" t="s">
        <v>326</v>
      </c>
      <c r="I90" s="103">
        <v>3.9199999999992152</v>
      </c>
      <c r="J90" s="101" t="s">
        <v>372</v>
      </c>
      <c r="K90" s="101" t="s">
        <v>137</v>
      </c>
      <c r="L90" s="102">
        <v>5.0999999999999997E-2</v>
      </c>
      <c r="M90" s="102">
        <v>2.0599999999996493E-2</v>
      </c>
      <c r="N90" s="103">
        <v>361.81965586417994</v>
      </c>
      <c r="O90" s="115">
        <v>126.32</v>
      </c>
      <c r="P90" s="103">
        <v>0.45705059095232387</v>
      </c>
      <c r="Q90" s="104">
        <v>2.6319588175180756E-4</v>
      </c>
      <c r="R90" s="104">
        <v>1.7219977772612722E-5</v>
      </c>
    </row>
    <row r="91" spans="2:18">
      <c r="B91" s="99" t="s">
        <v>3950</v>
      </c>
      <c r="C91" s="101" t="s">
        <v>3504</v>
      </c>
      <c r="D91" s="100" t="s">
        <v>3547</v>
      </c>
      <c r="E91" s="100"/>
      <c r="F91" s="100" t="s">
        <v>519</v>
      </c>
      <c r="G91" s="114">
        <v>41422</v>
      </c>
      <c r="H91" s="100" t="s">
        <v>326</v>
      </c>
      <c r="I91" s="103">
        <v>3.9199999999986237</v>
      </c>
      <c r="J91" s="101" t="s">
        <v>372</v>
      </c>
      <c r="K91" s="101" t="s">
        <v>137</v>
      </c>
      <c r="L91" s="102">
        <v>5.0999999999999997E-2</v>
      </c>
      <c r="M91" s="102">
        <v>2.0899999999992546E-2</v>
      </c>
      <c r="N91" s="103">
        <v>132.51811462471397</v>
      </c>
      <c r="O91" s="115">
        <v>125.65</v>
      </c>
      <c r="P91" s="103">
        <v>0.16650900371973498</v>
      </c>
      <c r="Q91" s="104">
        <v>9.5885411639697678E-5</v>
      </c>
      <c r="R91" s="104">
        <v>6.2734441214032226E-6</v>
      </c>
    </row>
    <row r="92" spans="2:18">
      <c r="B92" s="99" t="s">
        <v>3950</v>
      </c>
      <c r="C92" s="101" t="s">
        <v>3504</v>
      </c>
      <c r="D92" s="100" t="s">
        <v>3548</v>
      </c>
      <c r="E92" s="100"/>
      <c r="F92" s="100" t="s">
        <v>519</v>
      </c>
      <c r="G92" s="114">
        <v>41450</v>
      </c>
      <c r="H92" s="100" t="s">
        <v>326</v>
      </c>
      <c r="I92" s="103">
        <v>3.9199999999991348</v>
      </c>
      <c r="J92" s="101" t="s">
        <v>372</v>
      </c>
      <c r="K92" s="101" t="s">
        <v>137</v>
      </c>
      <c r="L92" s="102">
        <v>5.0999999999999997E-2</v>
      </c>
      <c r="M92" s="102">
        <v>2.099999999999512E-2</v>
      </c>
      <c r="N92" s="103">
        <v>218.31340569679702</v>
      </c>
      <c r="O92" s="115">
        <v>125.48</v>
      </c>
      <c r="P92" s="103">
        <v>0.27393966602707703</v>
      </c>
      <c r="Q92" s="104">
        <v>1.5775013395467449E-4</v>
      </c>
      <c r="R92" s="104">
        <v>1.0321034593116379E-5</v>
      </c>
    </row>
    <row r="93" spans="2:18">
      <c r="B93" s="99" t="s">
        <v>3950</v>
      </c>
      <c r="C93" s="101" t="s">
        <v>3504</v>
      </c>
      <c r="D93" s="100" t="s">
        <v>3549</v>
      </c>
      <c r="E93" s="100"/>
      <c r="F93" s="100" t="s">
        <v>519</v>
      </c>
      <c r="G93" s="114">
        <v>41480</v>
      </c>
      <c r="H93" s="100" t="s">
        <v>326</v>
      </c>
      <c r="I93" s="103">
        <v>3.9100000000015864</v>
      </c>
      <c r="J93" s="101" t="s">
        <v>372</v>
      </c>
      <c r="K93" s="101" t="s">
        <v>137</v>
      </c>
      <c r="L93" s="102">
        <v>5.0999999999999997E-2</v>
      </c>
      <c r="M93" s="102">
        <v>2.2700000000008783E-2</v>
      </c>
      <c r="N93" s="103">
        <v>191.72216498922998</v>
      </c>
      <c r="O93" s="115">
        <v>123.69</v>
      </c>
      <c r="P93" s="103">
        <v>0.23714115077590295</v>
      </c>
      <c r="Q93" s="104">
        <v>1.3655944333876323E-4</v>
      </c>
      <c r="R93" s="104">
        <v>8.9346024842112459E-6</v>
      </c>
    </row>
    <row r="94" spans="2:18">
      <c r="B94" s="99" t="s">
        <v>3950</v>
      </c>
      <c r="C94" s="101" t="s">
        <v>3504</v>
      </c>
      <c r="D94" s="100" t="s">
        <v>3550</v>
      </c>
      <c r="E94" s="100"/>
      <c r="F94" s="100" t="s">
        <v>519</v>
      </c>
      <c r="G94" s="114">
        <v>41512</v>
      </c>
      <c r="H94" s="100" t="s">
        <v>326</v>
      </c>
      <c r="I94" s="103">
        <v>3.8199999999999501</v>
      </c>
      <c r="J94" s="101" t="s">
        <v>372</v>
      </c>
      <c r="K94" s="101" t="s">
        <v>137</v>
      </c>
      <c r="L94" s="102">
        <v>5.0999999999999997E-2</v>
      </c>
      <c r="M94" s="102">
        <v>3.7599999999999335E-2</v>
      </c>
      <c r="N94" s="103">
        <v>597.72858480162495</v>
      </c>
      <c r="O94" s="115">
        <v>116.6</v>
      </c>
      <c r="P94" s="103">
        <v>0.69695152782195913</v>
      </c>
      <c r="Q94" s="104">
        <v>4.0134456783254556E-4</v>
      </c>
      <c r="R94" s="104">
        <v>2.6258558801282721E-5</v>
      </c>
    </row>
    <row r="95" spans="2:18">
      <c r="B95" s="99" t="s">
        <v>3950</v>
      </c>
      <c r="C95" s="101" t="s">
        <v>3504</v>
      </c>
      <c r="D95" s="100" t="s">
        <v>3551</v>
      </c>
      <c r="E95" s="100"/>
      <c r="F95" s="100" t="s">
        <v>519</v>
      </c>
      <c r="G95" s="114">
        <v>40871</v>
      </c>
      <c r="H95" s="100" t="s">
        <v>326</v>
      </c>
      <c r="I95" s="103">
        <v>3.8799999999991304</v>
      </c>
      <c r="J95" s="101" t="s">
        <v>372</v>
      </c>
      <c r="K95" s="101" t="s">
        <v>137</v>
      </c>
      <c r="L95" s="102">
        <v>5.1879999999999996E-2</v>
      </c>
      <c r="M95" s="102">
        <v>2.7199999999996564E-2</v>
      </c>
      <c r="N95" s="103">
        <v>300.813608671758</v>
      </c>
      <c r="O95" s="115">
        <v>125.53</v>
      </c>
      <c r="P95" s="103">
        <v>0.37761130811845395</v>
      </c>
      <c r="Q95" s="104">
        <v>2.1745019734600269E-4</v>
      </c>
      <c r="R95" s="104">
        <v>1.4226999070142934E-5</v>
      </c>
    </row>
    <row r="96" spans="2:18">
      <c r="B96" s="99" t="s">
        <v>3950</v>
      </c>
      <c r="C96" s="101" t="s">
        <v>3504</v>
      </c>
      <c r="D96" s="100" t="s">
        <v>3552</v>
      </c>
      <c r="E96" s="100"/>
      <c r="F96" s="100" t="s">
        <v>519</v>
      </c>
      <c r="G96" s="114">
        <v>41547</v>
      </c>
      <c r="H96" s="100" t="s">
        <v>326</v>
      </c>
      <c r="I96" s="103">
        <v>3.8200000000000447</v>
      </c>
      <c r="J96" s="101" t="s">
        <v>372</v>
      </c>
      <c r="K96" s="101" t="s">
        <v>137</v>
      </c>
      <c r="L96" s="102">
        <v>5.0999999999999997E-2</v>
      </c>
      <c r="M96" s="102">
        <v>3.7700000000001198E-2</v>
      </c>
      <c r="N96" s="103">
        <v>437.36325963786396</v>
      </c>
      <c r="O96" s="115">
        <v>116.37</v>
      </c>
      <c r="P96" s="103">
        <v>0.50895962096034397</v>
      </c>
      <c r="Q96" s="104">
        <v>2.9308807135684637E-4</v>
      </c>
      <c r="R96" s="104">
        <v>1.9175718254368788E-5</v>
      </c>
    </row>
    <row r="97" spans="2:18">
      <c r="B97" s="99" t="s">
        <v>3950</v>
      </c>
      <c r="C97" s="101" t="s">
        <v>3504</v>
      </c>
      <c r="D97" s="100" t="s">
        <v>3553</v>
      </c>
      <c r="E97" s="100"/>
      <c r="F97" s="100" t="s">
        <v>519</v>
      </c>
      <c r="G97" s="114">
        <v>41571</v>
      </c>
      <c r="H97" s="100" t="s">
        <v>326</v>
      </c>
      <c r="I97" s="103">
        <v>3.8999999999994159</v>
      </c>
      <c r="J97" s="101" t="s">
        <v>372</v>
      </c>
      <c r="K97" s="101" t="s">
        <v>137</v>
      </c>
      <c r="L97" s="102">
        <v>5.0999999999999997E-2</v>
      </c>
      <c r="M97" s="102">
        <v>2.3999999999994158E-2</v>
      </c>
      <c r="N97" s="103">
        <v>213.256240351645</v>
      </c>
      <c r="O97" s="115">
        <v>122.5</v>
      </c>
      <c r="P97" s="103">
        <v>0.26123889258057192</v>
      </c>
      <c r="Q97" s="104">
        <v>1.5043630189241259E-4</v>
      </c>
      <c r="R97" s="104">
        <v>9.8425163704660088E-6</v>
      </c>
    </row>
    <row r="98" spans="2:18">
      <c r="B98" s="99" t="s">
        <v>3950</v>
      </c>
      <c r="C98" s="101" t="s">
        <v>3504</v>
      </c>
      <c r="D98" s="100" t="s">
        <v>3554</v>
      </c>
      <c r="E98" s="100"/>
      <c r="F98" s="100" t="s">
        <v>519</v>
      </c>
      <c r="G98" s="114">
        <v>41597</v>
      </c>
      <c r="H98" s="100" t="s">
        <v>326</v>
      </c>
      <c r="I98" s="103">
        <v>3.9000000000036952</v>
      </c>
      <c r="J98" s="101" t="s">
        <v>372</v>
      </c>
      <c r="K98" s="101" t="s">
        <v>137</v>
      </c>
      <c r="L98" s="102">
        <v>5.0999999999999997E-2</v>
      </c>
      <c r="M98" s="102">
        <v>2.4300000000025867E-2</v>
      </c>
      <c r="N98" s="103">
        <v>55.075453748899001</v>
      </c>
      <c r="O98" s="115">
        <v>121.98</v>
      </c>
      <c r="P98" s="103">
        <v>6.7181038614433003E-2</v>
      </c>
      <c r="Q98" s="104">
        <v>3.8686685993088142E-5</v>
      </c>
      <c r="R98" s="104">
        <v>2.5311333462475444E-6</v>
      </c>
    </row>
    <row r="99" spans="2:18">
      <c r="B99" s="99" t="s">
        <v>3950</v>
      </c>
      <c r="C99" s="101" t="s">
        <v>3504</v>
      </c>
      <c r="D99" s="100" t="s">
        <v>3555</v>
      </c>
      <c r="E99" s="100"/>
      <c r="F99" s="100" t="s">
        <v>519</v>
      </c>
      <c r="G99" s="114">
        <v>41630</v>
      </c>
      <c r="H99" s="100" t="s">
        <v>326</v>
      </c>
      <c r="I99" s="103">
        <v>3.8799999999995576</v>
      </c>
      <c r="J99" s="101" t="s">
        <v>372</v>
      </c>
      <c r="K99" s="101" t="s">
        <v>137</v>
      </c>
      <c r="L99" s="102">
        <v>5.0999999999999997E-2</v>
      </c>
      <c r="M99" s="102">
        <v>2.7199999999998895E-2</v>
      </c>
      <c r="N99" s="103">
        <v>626.58086146034293</v>
      </c>
      <c r="O99" s="115">
        <v>121.1</v>
      </c>
      <c r="P99" s="103">
        <v>0.75878943523458187</v>
      </c>
      <c r="Q99" s="104">
        <v>4.3695437315680914E-4</v>
      </c>
      <c r="R99" s="104">
        <v>2.8588382703121466E-5</v>
      </c>
    </row>
    <row r="100" spans="2:18">
      <c r="B100" s="99" t="s">
        <v>3950</v>
      </c>
      <c r="C100" s="101" t="s">
        <v>3504</v>
      </c>
      <c r="D100" s="100" t="s">
        <v>3556</v>
      </c>
      <c r="E100" s="100"/>
      <c r="F100" s="100" t="s">
        <v>519</v>
      </c>
      <c r="G100" s="114">
        <v>41666</v>
      </c>
      <c r="H100" s="100" t="s">
        <v>326</v>
      </c>
      <c r="I100" s="103">
        <v>3.8800000000027612</v>
      </c>
      <c r="J100" s="101" t="s">
        <v>372</v>
      </c>
      <c r="K100" s="101" t="s">
        <v>137</v>
      </c>
      <c r="L100" s="102">
        <v>5.0999999999999997E-2</v>
      </c>
      <c r="M100" s="102">
        <v>2.7200000000016673E-2</v>
      </c>
      <c r="N100" s="103">
        <v>121.19313894823499</v>
      </c>
      <c r="O100" s="115">
        <v>121</v>
      </c>
      <c r="P100" s="103">
        <v>0.146643697492891</v>
      </c>
      <c r="Q100" s="104">
        <v>8.4445831662895339E-5</v>
      </c>
      <c r="R100" s="104">
        <v>5.5249927717186496E-6</v>
      </c>
    </row>
    <row r="101" spans="2:18">
      <c r="B101" s="99" t="s">
        <v>3950</v>
      </c>
      <c r="C101" s="101" t="s">
        <v>3504</v>
      </c>
      <c r="D101" s="100" t="s">
        <v>3557</v>
      </c>
      <c r="E101" s="100"/>
      <c r="F101" s="100" t="s">
        <v>519</v>
      </c>
      <c r="G101" s="114">
        <v>41696</v>
      </c>
      <c r="H101" s="100" t="s">
        <v>326</v>
      </c>
      <c r="I101" s="103">
        <v>3.8799999999995154</v>
      </c>
      <c r="J101" s="101" t="s">
        <v>372</v>
      </c>
      <c r="K101" s="101" t="s">
        <v>137</v>
      </c>
      <c r="L101" s="102">
        <v>5.0999999999999997E-2</v>
      </c>
      <c r="M101" s="102">
        <v>2.7200000000002153E-2</v>
      </c>
      <c r="N101" s="103">
        <v>116.64835128185099</v>
      </c>
      <c r="O101" s="115">
        <v>121.72</v>
      </c>
      <c r="P101" s="103">
        <v>0.141984367015727</v>
      </c>
      <c r="Q101" s="104">
        <v>8.1762722576973239E-5</v>
      </c>
      <c r="R101" s="104">
        <v>5.3494464124308435E-6</v>
      </c>
    </row>
    <row r="102" spans="2:18">
      <c r="B102" s="99" t="s">
        <v>3950</v>
      </c>
      <c r="C102" s="101" t="s">
        <v>3504</v>
      </c>
      <c r="D102" s="100" t="s">
        <v>3558</v>
      </c>
      <c r="E102" s="100"/>
      <c r="F102" s="100" t="s">
        <v>519</v>
      </c>
      <c r="G102" s="114">
        <v>41725</v>
      </c>
      <c r="H102" s="100" t="s">
        <v>326</v>
      </c>
      <c r="I102" s="103">
        <v>3.8799999999999732</v>
      </c>
      <c r="J102" s="101" t="s">
        <v>372</v>
      </c>
      <c r="K102" s="101" t="s">
        <v>137</v>
      </c>
      <c r="L102" s="102">
        <v>5.0999999999999997E-2</v>
      </c>
      <c r="M102" s="102">
        <v>2.7200000000001619E-2</v>
      </c>
      <c r="N102" s="103">
        <v>232.308753759936</v>
      </c>
      <c r="O102" s="115">
        <v>121.96</v>
      </c>
      <c r="P102" s="103">
        <v>0.28332375530212794</v>
      </c>
      <c r="Q102" s="104">
        <v>1.6315402949726299E-4</v>
      </c>
      <c r="R102" s="104">
        <v>1.0674592409103201E-5</v>
      </c>
    </row>
    <row r="103" spans="2:18">
      <c r="B103" s="99" t="s">
        <v>3950</v>
      </c>
      <c r="C103" s="101" t="s">
        <v>3504</v>
      </c>
      <c r="D103" s="100" t="s">
        <v>3559</v>
      </c>
      <c r="E103" s="100"/>
      <c r="F103" s="100" t="s">
        <v>519</v>
      </c>
      <c r="G103" s="114">
        <v>41787</v>
      </c>
      <c r="H103" s="100" t="s">
        <v>326</v>
      </c>
      <c r="I103" s="103">
        <v>3.8800000000007748</v>
      </c>
      <c r="J103" s="101" t="s">
        <v>372</v>
      </c>
      <c r="K103" s="101" t="s">
        <v>137</v>
      </c>
      <c r="L103" s="102">
        <v>5.0999999999999997E-2</v>
      </c>
      <c r="M103" s="102">
        <v>2.7200000000007316E-2</v>
      </c>
      <c r="N103" s="103">
        <v>146.25392919608998</v>
      </c>
      <c r="O103" s="115">
        <v>121.48</v>
      </c>
      <c r="P103" s="103">
        <v>0.17766926583844597</v>
      </c>
      <c r="Q103" s="104">
        <v>1.0231212913457087E-4</v>
      </c>
      <c r="R103" s="104">
        <v>6.6939215683753498E-6</v>
      </c>
    </row>
    <row r="104" spans="2:18">
      <c r="B104" s="99" t="s">
        <v>3950</v>
      </c>
      <c r="C104" s="101" t="s">
        <v>3504</v>
      </c>
      <c r="D104" s="100" t="s">
        <v>3560</v>
      </c>
      <c r="E104" s="100"/>
      <c r="F104" s="100" t="s">
        <v>519</v>
      </c>
      <c r="G104" s="114">
        <v>41815</v>
      </c>
      <c r="H104" s="100" t="s">
        <v>326</v>
      </c>
      <c r="I104" s="103">
        <v>3.8800000000008423</v>
      </c>
      <c r="J104" s="101" t="s">
        <v>372</v>
      </c>
      <c r="K104" s="101" t="s">
        <v>137</v>
      </c>
      <c r="L104" s="102">
        <v>5.0999999999999997E-2</v>
      </c>
      <c r="M104" s="102">
        <v>2.7200000000006896E-2</v>
      </c>
      <c r="N104" s="103">
        <v>82.231836909948996</v>
      </c>
      <c r="O104" s="115">
        <v>121.37</v>
      </c>
      <c r="P104" s="103">
        <v>9.9804781824766986E-2</v>
      </c>
      <c r="Q104" s="104">
        <v>5.747330399613558E-5</v>
      </c>
      <c r="R104" s="104">
        <v>3.760275467628101E-6</v>
      </c>
    </row>
    <row r="105" spans="2:18">
      <c r="B105" s="99" t="s">
        <v>3950</v>
      </c>
      <c r="C105" s="101" t="s">
        <v>3504</v>
      </c>
      <c r="D105" s="100" t="s">
        <v>3561</v>
      </c>
      <c r="E105" s="100"/>
      <c r="F105" s="100" t="s">
        <v>519</v>
      </c>
      <c r="G105" s="114">
        <v>41836</v>
      </c>
      <c r="H105" s="100" t="s">
        <v>326</v>
      </c>
      <c r="I105" s="103">
        <v>3.8799999999991481</v>
      </c>
      <c r="J105" s="101" t="s">
        <v>372</v>
      </c>
      <c r="K105" s="101" t="s">
        <v>137</v>
      </c>
      <c r="L105" s="102">
        <v>5.0999999999999997E-2</v>
      </c>
      <c r="M105" s="102">
        <v>2.7199999999993035E-2</v>
      </c>
      <c r="N105" s="103">
        <v>244.46560983996798</v>
      </c>
      <c r="O105" s="115">
        <v>121.01</v>
      </c>
      <c r="P105" s="103">
        <v>0.29582783147189895</v>
      </c>
      <c r="Q105" s="104">
        <v>1.703545920129735E-4</v>
      </c>
      <c r="R105" s="104">
        <v>1.1145699805030348E-5</v>
      </c>
    </row>
    <row r="106" spans="2:18">
      <c r="B106" s="99" t="s">
        <v>3950</v>
      </c>
      <c r="C106" s="101" t="s">
        <v>3504</v>
      </c>
      <c r="D106" s="100" t="s">
        <v>3562</v>
      </c>
      <c r="E106" s="100"/>
      <c r="F106" s="100" t="s">
        <v>519</v>
      </c>
      <c r="G106" s="114">
        <v>40903</v>
      </c>
      <c r="H106" s="100" t="s">
        <v>326</v>
      </c>
      <c r="I106" s="103">
        <v>3.8199999999989895</v>
      </c>
      <c r="J106" s="101" t="s">
        <v>372</v>
      </c>
      <c r="K106" s="101" t="s">
        <v>137</v>
      </c>
      <c r="L106" s="102">
        <v>5.2619999999999993E-2</v>
      </c>
      <c r="M106" s="102">
        <v>3.739999999999051E-2</v>
      </c>
      <c r="N106" s="103">
        <v>308.63904572455999</v>
      </c>
      <c r="O106" s="115">
        <v>121.29</v>
      </c>
      <c r="P106" s="103">
        <v>0.37434829120129898</v>
      </c>
      <c r="Q106" s="104">
        <v>2.1557116550208313E-4</v>
      </c>
      <c r="R106" s="104">
        <v>1.4104060647356978E-5</v>
      </c>
    </row>
    <row r="107" spans="2:18">
      <c r="B107" s="99" t="s">
        <v>3950</v>
      </c>
      <c r="C107" s="101" t="s">
        <v>3504</v>
      </c>
      <c r="D107" s="100" t="s">
        <v>3563</v>
      </c>
      <c r="E107" s="100"/>
      <c r="F107" s="100" t="s">
        <v>519</v>
      </c>
      <c r="G107" s="114">
        <v>41911</v>
      </c>
      <c r="H107" s="100" t="s">
        <v>326</v>
      </c>
      <c r="I107" s="103">
        <v>3.8800000000011194</v>
      </c>
      <c r="J107" s="101" t="s">
        <v>372</v>
      </c>
      <c r="K107" s="101" t="s">
        <v>137</v>
      </c>
      <c r="L107" s="102">
        <v>5.0999999999999997E-2</v>
      </c>
      <c r="M107" s="102">
        <v>2.7199999999998687E-2</v>
      </c>
      <c r="N107" s="103">
        <v>95.952416974086987</v>
      </c>
      <c r="O107" s="115">
        <v>121.01</v>
      </c>
      <c r="P107" s="103">
        <v>0.11611201801082398</v>
      </c>
      <c r="Q107" s="104">
        <v>6.6863943658106747E-5</v>
      </c>
      <c r="R107" s="104">
        <v>4.37467188285107E-6</v>
      </c>
    </row>
    <row r="108" spans="2:18">
      <c r="B108" s="99" t="s">
        <v>3950</v>
      </c>
      <c r="C108" s="101" t="s">
        <v>3504</v>
      </c>
      <c r="D108" s="100" t="s">
        <v>3564</v>
      </c>
      <c r="E108" s="100"/>
      <c r="F108" s="100" t="s">
        <v>519</v>
      </c>
      <c r="G108" s="114">
        <v>40933</v>
      </c>
      <c r="H108" s="100" t="s">
        <v>326</v>
      </c>
      <c r="I108" s="103">
        <v>3.8800000000002086</v>
      </c>
      <c r="J108" s="101" t="s">
        <v>372</v>
      </c>
      <c r="K108" s="101" t="s">
        <v>137</v>
      </c>
      <c r="L108" s="102">
        <v>5.1330999999999995E-2</v>
      </c>
      <c r="M108" s="102">
        <v>2.7200000000000859E-2</v>
      </c>
      <c r="N108" s="103">
        <v>1138.1233469752478</v>
      </c>
      <c r="O108" s="115">
        <v>125.38</v>
      </c>
      <c r="P108" s="103">
        <v>1.426979094850658</v>
      </c>
      <c r="Q108" s="104">
        <v>8.2173621158230245E-4</v>
      </c>
      <c r="R108" s="104">
        <v>5.3763300566161126E-5</v>
      </c>
    </row>
    <row r="109" spans="2:18">
      <c r="B109" s="99" t="s">
        <v>3950</v>
      </c>
      <c r="C109" s="101" t="s">
        <v>3504</v>
      </c>
      <c r="D109" s="100" t="s">
        <v>3565</v>
      </c>
      <c r="E109" s="100"/>
      <c r="F109" s="100" t="s">
        <v>519</v>
      </c>
      <c r="G109" s="114">
        <v>40993</v>
      </c>
      <c r="H109" s="100" t="s">
        <v>326</v>
      </c>
      <c r="I109" s="103">
        <v>3.8800000000001837</v>
      </c>
      <c r="J109" s="101" t="s">
        <v>372</v>
      </c>
      <c r="K109" s="101" t="s">
        <v>137</v>
      </c>
      <c r="L109" s="102">
        <v>5.1451999999999998E-2</v>
      </c>
      <c r="M109" s="102">
        <v>2.7100000000001376E-2</v>
      </c>
      <c r="N109" s="103">
        <v>662.35820916597686</v>
      </c>
      <c r="O109" s="115">
        <v>125.45</v>
      </c>
      <c r="P109" s="103">
        <v>0.83092840201233986</v>
      </c>
      <c r="Q109" s="104">
        <v>4.7849611786864764E-4</v>
      </c>
      <c r="R109" s="104">
        <v>3.1306312466353784E-5</v>
      </c>
    </row>
    <row r="110" spans="2:18">
      <c r="B110" s="99" t="s">
        <v>3950</v>
      </c>
      <c r="C110" s="101" t="s">
        <v>3504</v>
      </c>
      <c r="D110" s="100" t="s">
        <v>3566</v>
      </c>
      <c r="E110" s="100"/>
      <c r="F110" s="100" t="s">
        <v>519</v>
      </c>
      <c r="G110" s="114">
        <v>41053</v>
      </c>
      <c r="H110" s="100" t="s">
        <v>326</v>
      </c>
      <c r="I110" s="103">
        <v>3.8800000000006891</v>
      </c>
      <c r="J110" s="101" t="s">
        <v>372</v>
      </c>
      <c r="K110" s="101" t="s">
        <v>137</v>
      </c>
      <c r="L110" s="102">
        <v>5.0999999999999997E-2</v>
      </c>
      <c r="M110" s="102">
        <v>2.7200000000005033E-2</v>
      </c>
      <c r="N110" s="103">
        <v>466.54956134785999</v>
      </c>
      <c r="O110" s="115">
        <v>123.65</v>
      </c>
      <c r="P110" s="103">
        <v>0.5768885075092689</v>
      </c>
      <c r="Q110" s="104">
        <v>3.3220541098091382E-4</v>
      </c>
      <c r="R110" s="104">
        <v>2.1735027747992954E-5</v>
      </c>
    </row>
    <row r="111" spans="2:18">
      <c r="B111" s="99" t="s">
        <v>3950</v>
      </c>
      <c r="C111" s="101" t="s">
        <v>3504</v>
      </c>
      <c r="D111" s="100" t="s">
        <v>3567</v>
      </c>
      <c r="E111" s="100"/>
      <c r="F111" s="100" t="s">
        <v>519</v>
      </c>
      <c r="G111" s="114">
        <v>41085</v>
      </c>
      <c r="H111" s="100" t="s">
        <v>326</v>
      </c>
      <c r="I111" s="103">
        <v>3.8799999999998702</v>
      </c>
      <c r="J111" s="101" t="s">
        <v>372</v>
      </c>
      <c r="K111" s="101" t="s">
        <v>137</v>
      </c>
      <c r="L111" s="102">
        <v>5.0999999999999997E-2</v>
      </c>
      <c r="M111" s="102">
        <v>2.7199999999998777E-2</v>
      </c>
      <c r="N111" s="103">
        <v>858.48349176537783</v>
      </c>
      <c r="O111" s="115">
        <v>123.65</v>
      </c>
      <c r="P111" s="103">
        <v>1.0615147885822789</v>
      </c>
      <c r="Q111" s="104">
        <v>6.1128095292768149E-4</v>
      </c>
      <c r="R111" s="104">
        <v>3.999395565072859E-5</v>
      </c>
    </row>
    <row r="112" spans="2:18">
      <c r="B112" s="99" t="s">
        <v>3950</v>
      </c>
      <c r="C112" s="101" t="s">
        <v>3504</v>
      </c>
      <c r="D112" s="100" t="s">
        <v>3568</v>
      </c>
      <c r="E112" s="100"/>
      <c r="F112" s="100" t="s">
        <v>519</v>
      </c>
      <c r="G112" s="114">
        <v>41115</v>
      </c>
      <c r="H112" s="100" t="s">
        <v>326</v>
      </c>
      <c r="I112" s="103">
        <v>3.8800000000006154</v>
      </c>
      <c r="J112" s="101" t="s">
        <v>372</v>
      </c>
      <c r="K112" s="101" t="s">
        <v>137</v>
      </c>
      <c r="L112" s="102">
        <v>5.0999999999999997E-2</v>
      </c>
      <c r="M112" s="102">
        <v>2.7400000000005909E-2</v>
      </c>
      <c r="N112" s="103">
        <v>380.69478832443798</v>
      </c>
      <c r="O112" s="115">
        <v>123.9</v>
      </c>
      <c r="P112" s="103">
        <v>0.47168082516001097</v>
      </c>
      <c r="Q112" s="104">
        <v>2.7162080772007819E-4</v>
      </c>
      <c r="R112" s="104">
        <v>1.7771190948684886E-5</v>
      </c>
    </row>
    <row r="113" spans="2:18">
      <c r="B113" s="99" t="s">
        <v>3950</v>
      </c>
      <c r="C113" s="101" t="s">
        <v>3504</v>
      </c>
      <c r="D113" s="100" t="s">
        <v>3569</v>
      </c>
      <c r="E113" s="100"/>
      <c r="F113" s="100" t="s">
        <v>519</v>
      </c>
      <c r="G113" s="114">
        <v>41179</v>
      </c>
      <c r="H113" s="100" t="s">
        <v>326</v>
      </c>
      <c r="I113" s="103">
        <v>3.8799999999997401</v>
      </c>
      <c r="J113" s="101" t="s">
        <v>372</v>
      </c>
      <c r="K113" s="101" t="s">
        <v>137</v>
      </c>
      <c r="L113" s="102">
        <v>5.0999999999999997E-2</v>
      </c>
      <c r="M113" s="102">
        <v>2.7199999999999353E-2</v>
      </c>
      <c r="N113" s="103">
        <v>480.05615958701702</v>
      </c>
      <c r="O113" s="115">
        <v>122.61</v>
      </c>
      <c r="P113" s="103">
        <v>0.58859686300450997</v>
      </c>
      <c r="Q113" s="104">
        <v>3.389477520027528E-4</v>
      </c>
      <c r="R113" s="104">
        <v>2.2176155328556416E-5</v>
      </c>
    </row>
    <row r="114" spans="2:18">
      <c r="B114" s="99" t="s">
        <v>3951</v>
      </c>
      <c r="C114" s="101" t="s">
        <v>3496</v>
      </c>
      <c r="D114" s="100">
        <v>4099</v>
      </c>
      <c r="E114" s="100"/>
      <c r="F114" s="100" t="s">
        <v>523</v>
      </c>
      <c r="G114" s="114">
        <v>42052</v>
      </c>
      <c r="H114" s="100" t="s">
        <v>135</v>
      </c>
      <c r="I114" s="103">
        <v>4.3500000000000343</v>
      </c>
      <c r="J114" s="101" t="s">
        <v>734</v>
      </c>
      <c r="K114" s="101" t="s">
        <v>137</v>
      </c>
      <c r="L114" s="102">
        <v>2.9779E-2</v>
      </c>
      <c r="M114" s="102">
        <v>3.4300000000000053E-2</v>
      </c>
      <c r="N114" s="103">
        <v>3075.6795539797295</v>
      </c>
      <c r="O114" s="115">
        <v>107.96</v>
      </c>
      <c r="P114" s="103">
        <v>3.3205036692279037</v>
      </c>
      <c r="Q114" s="104">
        <v>1.9121360050351926E-3</v>
      </c>
      <c r="R114" s="104">
        <v>1.2510431122918727E-4</v>
      </c>
    </row>
    <row r="115" spans="2:18">
      <c r="B115" s="99" t="s">
        <v>3951</v>
      </c>
      <c r="C115" s="101" t="s">
        <v>3496</v>
      </c>
      <c r="D115" s="100" t="s">
        <v>3570</v>
      </c>
      <c r="E115" s="100"/>
      <c r="F115" s="100" t="s">
        <v>523</v>
      </c>
      <c r="G115" s="114">
        <v>42054</v>
      </c>
      <c r="H115" s="100" t="s">
        <v>135</v>
      </c>
      <c r="I115" s="103">
        <v>4.3499999999956271</v>
      </c>
      <c r="J115" s="101" t="s">
        <v>734</v>
      </c>
      <c r="K115" s="101" t="s">
        <v>137</v>
      </c>
      <c r="L115" s="102">
        <v>2.9779E-2</v>
      </c>
      <c r="M115" s="102">
        <v>3.4299999999957892E-2</v>
      </c>
      <c r="N115" s="103">
        <v>86.981890122043993</v>
      </c>
      <c r="O115" s="115">
        <v>107.96</v>
      </c>
      <c r="P115" s="103">
        <v>9.3905650219259007E-2</v>
      </c>
      <c r="Q115" s="104">
        <v>5.4076246481678528E-5</v>
      </c>
      <c r="R115" s="104">
        <v>3.538017982055435E-6</v>
      </c>
    </row>
    <row r="116" spans="2:18">
      <c r="B116" s="99" t="s">
        <v>3952</v>
      </c>
      <c r="C116" s="101" t="s">
        <v>3496</v>
      </c>
      <c r="D116" s="100">
        <v>9079</v>
      </c>
      <c r="E116" s="100"/>
      <c r="F116" s="100" t="s">
        <v>3535</v>
      </c>
      <c r="G116" s="114">
        <v>44705</v>
      </c>
      <c r="H116" s="100" t="s">
        <v>3480</v>
      </c>
      <c r="I116" s="103">
        <v>7.9599999999999635</v>
      </c>
      <c r="J116" s="101" t="s">
        <v>356</v>
      </c>
      <c r="K116" s="101" t="s">
        <v>137</v>
      </c>
      <c r="L116" s="102">
        <v>2.3671999999999999E-2</v>
      </c>
      <c r="M116" s="102">
        <v>2.5899999999999871E-2</v>
      </c>
      <c r="N116" s="103">
        <v>12780.343818540005</v>
      </c>
      <c r="O116" s="115">
        <v>102.14</v>
      </c>
      <c r="P116" s="103">
        <v>13.053841936630208</v>
      </c>
      <c r="Q116" s="104">
        <v>7.5171491007184794E-3</v>
      </c>
      <c r="R116" s="104">
        <v>4.9182053900772682E-4</v>
      </c>
    </row>
    <row r="117" spans="2:18">
      <c r="B117" s="99" t="s">
        <v>3952</v>
      </c>
      <c r="C117" s="101" t="s">
        <v>3496</v>
      </c>
      <c r="D117" s="100">
        <v>9017</v>
      </c>
      <c r="E117" s="100"/>
      <c r="F117" s="100" t="s">
        <v>3535</v>
      </c>
      <c r="G117" s="114">
        <v>44651</v>
      </c>
      <c r="H117" s="100" t="s">
        <v>3480</v>
      </c>
      <c r="I117" s="103">
        <v>8.0400000000000187</v>
      </c>
      <c r="J117" s="101" t="s">
        <v>356</v>
      </c>
      <c r="K117" s="101" t="s">
        <v>137</v>
      </c>
      <c r="L117" s="102">
        <v>1.797E-2</v>
      </c>
      <c r="M117" s="102">
        <v>4.2200000000000078E-2</v>
      </c>
      <c r="N117" s="103">
        <v>31313.27009795095</v>
      </c>
      <c r="O117" s="115">
        <v>87.01</v>
      </c>
      <c r="P117" s="103">
        <v>27.245675931096113</v>
      </c>
      <c r="Q117" s="104">
        <v>1.5689619141870583E-2</v>
      </c>
      <c r="R117" s="104">
        <v>1.0265164146395882E-3</v>
      </c>
    </row>
    <row r="118" spans="2:18">
      <c r="B118" s="99" t="s">
        <v>3952</v>
      </c>
      <c r="C118" s="101" t="s">
        <v>3496</v>
      </c>
      <c r="D118" s="100">
        <v>9080</v>
      </c>
      <c r="E118" s="100"/>
      <c r="F118" s="100" t="s">
        <v>3535</v>
      </c>
      <c r="G118" s="114">
        <v>44705</v>
      </c>
      <c r="H118" s="100" t="s">
        <v>3480</v>
      </c>
      <c r="I118" s="103">
        <v>7.5999999999999748</v>
      </c>
      <c r="J118" s="101" t="s">
        <v>356</v>
      </c>
      <c r="K118" s="101" t="s">
        <v>137</v>
      </c>
      <c r="L118" s="102">
        <v>2.3184999999999997E-2</v>
      </c>
      <c r="M118" s="102">
        <v>2.8199999999999909E-2</v>
      </c>
      <c r="N118" s="103">
        <v>9082.827990496542</v>
      </c>
      <c r="O118" s="115">
        <v>100.14</v>
      </c>
      <c r="P118" s="103">
        <v>9.0955441185885206</v>
      </c>
      <c r="Q118" s="104">
        <v>5.2377347315454804E-3</v>
      </c>
      <c r="R118" s="104">
        <v>3.4268650047156521E-4</v>
      </c>
    </row>
    <row r="119" spans="2:18">
      <c r="B119" s="99" t="s">
        <v>3952</v>
      </c>
      <c r="C119" s="101" t="s">
        <v>3496</v>
      </c>
      <c r="D119" s="100">
        <v>9019</v>
      </c>
      <c r="E119" s="100"/>
      <c r="F119" s="100" t="s">
        <v>3535</v>
      </c>
      <c r="G119" s="114">
        <v>44651</v>
      </c>
      <c r="H119" s="100" t="s">
        <v>3480</v>
      </c>
      <c r="I119" s="103">
        <v>7.6200000000000205</v>
      </c>
      <c r="J119" s="101" t="s">
        <v>356</v>
      </c>
      <c r="K119" s="101" t="s">
        <v>137</v>
      </c>
      <c r="L119" s="102">
        <v>1.8769999999999998E-2</v>
      </c>
      <c r="M119" s="102">
        <v>4.6100000000000134E-2</v>
      </c>
      <c r="N119" s="103">
        <v>19343.345066358932</v>
      </c>
      <c r="O119" s="115">
        <v>85.9</v>
      </c>
      <c r="P119" s="103">
        <v>16.615933251886702</v>
      </c>
      <c r="Q119" s="104">
        <v>9.5684050954781153E-3</v>
      </c>
      <c r="R119" s="104">
        <v>6.2602698023543775E-4</v>
      </c>
    </row>
    <row r="120" spans="2:18">
      <c r="B120" s="99" t="s">
        <v>3953</v>
      </c>
      <c r="C120" s="101" t="s">
        <v>3496</v>
      </c>
      <c r="D120" s="100">
        <v>4100</v>
      </c>
      <c r="E120" s="100"/>
      <c r="F120" s="100" t="s">
        <v>523</v>
      </c>
      <c r="G120" s="114">
        <v>42052</v>
      </c>
      <c r="H120" s="100" t="s">
        <v>135</v>
      </c>
      <c r="I120" s="103">
        <v>4.4299999999999224</v>
      </c>
      <c r="J120" s="101" t="s">
        <v>734</v>
      </c>
      <c r="K120" s="101" t="s">
        <v>137</v>
      </c>
      <c r="L120" s="102">
        <v>2.9779E-2</v>
      </c>
      <c r="M120" s="102">
        <v>1.9699999999999634E-2</v>
      </c>
      <c r="N120" s="103">
        <v>3488.4259144854436</v>
      </c>
      <c r="O120" s="115">
        <v>114.92</v>
      </c>
      <c r="P120" s="103">
        <v>4.0088990812783303</v>
      </c>
      <c r="Q120" s="104">
        <v>2.3085534718433921E-3</v>
      </c>
      <c r="R120" s="104">
        <v>1.5104050719729061E-4</v>
      </c>
    </row>
    <row r="121" spans="2:18">
      <c r="B121" s="99" t="s">
        <v>3954</v>
      </c>
      <c r="C121" s="101" t="s">
        <v>3504</v>
      </c>
      <c r="D121" s="100" t="s">
        <v>3571</v>
      </c>
      <c r="E121" s="100"/>
      <c r="F121" s="100" t="s">
        <v>523</v>
      </c>
      <c r="G121" s="114">
        <v>41767</v>
      </c>
      <c r="H121" s="100" t="s">
        <v>135</v>
      </c>
      <c r="I121" s="103">
        <v>4.72000000000076</v>
      </c>
      <c r="J121" s="101" t="s">
        <v>734</v>
      </c>
      <c r="K121" s="101" t="s">
        <v>137</v>
      </c>
      <c r="L121" s="102">
        <v>5.3499999999999999E-2</v>
      </c>
      <c r="M121" s="102">
        <v>2.650000000000036E-2</v>
      </c>
      <c r="N121" s="103">
        <v>211.16659957412398</v>
      </c>
      <c r="O121" s="115">
        <v>123.73</v>
      </c>
      <c r="P121" s="103">
        <v>0.26127641996471301</v>
      </c>
      <c r="Q121" s="104">
        <v>1.5045791230743966E-4</v>
      </c>
      <c r="R121" s="104">
        <v>9.8439302636620046E-6</v>
      </c>
    </row>
    <row r="122" spans="2:18">
      <c r="B122" s="99" t="s">
        <v>3954</v>
      </c>
      <c r="C122" s="101" t="s">
        <v>3504</v>
      </c>
      <c r="D122" s="100" t="s">
        <v>3572</v>
      </c>
      <c r="E122" s="100"/>
      <c r="F122" s="100" t="s">
        <v>523</v>
      </c>
      <c r="G122" s="114">
        <v>41269</v>
      </c>
      <c r="H122" s="100" t="s">
        <v>135</v>
      </c>
      <c r="I122" s="103">
        <v>4.7800000000000322</v>
      </c>
      <c r="J122" s="101" t="s">
        <v>734</v>
      </c>
      <c r="K122" s="101" t="s">
        <v>137</v>
      </c>
      <c r="L122" s="102">
        <v>5.3499999999999999E-2</v>
      </c>
      <c r="M122" s="102">
        <v>1.8400000000001002E-2</v>
      </c>
      <c r="N122" s="103">
        <v>1048.7712920070919</v>
      </c>
      <c r="O122" s="115">
        <v>130.44</v>
      </c>
      <c r="P122" s="103">
        <v>1.3680172078910722</v>
      </c>
      <c r="Q122" s="104">
        <v>7.8778258339478875E-4</v>
      </c>
      <c r="R122" s="104">
        <v>5.1541834490031967E-5</v>
      </c>
    </row>
    <row r="123" spans="2:18">
      <c r="B123" s="99" t="s">
        <v>3954</v>
      </c>
      <c r="C123" s="101" t="s">
        <v>3504</v>
      </c>
      <c r="D123" s="100" t="s">
        <v>3573</v>
      </c>
      <c r="E123" s="100"/>
      <c r="F123" s="100" t="s">
        <v>523</v>
      </c>
      <c r="G123" s="114">
        <v>41767</v>
      </c>
      <c r="H123" s="100" t="s">
        <v>135</v>
      </c>
      <c r="I123" s="103">
        <v>5.3999999999992525</v>
      </c>
      <c r="J123" s="101" t="s">
        <v>734</v>
      </c>
      <c r="K123" s="101" t="s">
        <v>137</v>
      </c>
      <c r="L123" s="102">
        <v>5.3499999999999999E-2</v>
      </c>
      <c r="M123" s="102">
        <v>3.0099999999998409E-2</v>
      </c>
      <c r="N123" s="103">
        <v>165.26082750478</v>
      </c>
      <c r="O123" s="115">
        <v>123.73</v>
      </c>
      <c r="P123" s="103">
        <v>0.20447721118734699</v>
      </c>
      <c r="Q123" s="104">
        <v>1.1774967796118266E-4</v>
      </c>
      <c r="R123" s="104">
        <v>7.7039459117978612E-6</v>
      </c>
    </row>
    <row r="124" spans="2:18">
      <c r="B124" s="99" t="s">
        <v>3954</v>
      </c>
      <c r="C124" s="101" t="s">
        <v>3504</v>
      </c>
      <c r="D124" s="100" t="s">
        <v>3574</v>
      </c>
      <c r="E124" s="100"/>
      <c r="F124" s="100" t="s">
        <v>523</v>
      </c>
      <c r="G124" s="114">
        <v>41767</v>
      </c>
      <c r="H124" s="100" t="s">
        <v>135</v>
      </c>
      <c r="I124" s="103">
        <v>4.7200000000018427</v>
      </c>
      <c r="J124" s="101" t="s">
        <v>734</v>
      </c>
      <c r="K124" s="101" t="s">
        <v>137</v>
      </c>
      <c r="L124" s="102">
        <v>5.3499999999999999E-2</v>
      </c>
      <c r="M124" s="102">
        <v>2.6500000000012059E-2</v>
      </c>
      <c r="N124" s="103">
        <v>211.16658996300396</v>
      </c>
      <c r="O124" s="115">
        <v>123.73</v>
      </c>
      <c r="P124" s="103">
        <v>0.26127640843136896</v>
      </c>
      <c r="Q124" s="104">
        <v>1.5045790566588024E-4</v>
      </c>
      <c r="R124" s="104">
        <v>9.843929829128209E-6</v>
      </c>
    </row>
    <row r="125" spans="2:18">
      <c r="B125" s="99" t="s">
        <v>3954</v>
      </c>
      <c r="C125" s="101" t="s">
        <v>3504</v>
      </c>
      <c r="D125" s="100" t="s">
        <v>3575</v>
      </c>
      <c r="E125" s="100"/>
      <c r="F125" s="100" t="s">
        <v>523</v>
      </c>
      <c r="G125" s="114">
        <v>41269</v>
      </c>
      <c r="H125" s="100" t="s">
        <v>135</v>
      </c>
      <c r="I125" s="103">
        <v>4.7799999999998395</v>
      </c>
      <c r="J125" s="101" t="s">
        <v>734</v>
      </c>
      <c r="K125" s="101" t="s">
        <v>137</v>
      </c>
      <c r="L125" s="102">
        <v>5.3499999999999999E-2</v>
      </c>
      <c r="M125" s="102">
        <v>1.8399999999999788E-2</v>
      </c>
      <c r="N125" s="103">
        <v>1114.31943576605</v>
      </c>
      <c r="O125" s="115">
        <v>130.44</v>
      </c>
      <c r="P125" s="103">
        <v>1.4535182031919589</v>
      </c>
      <c r="Q125" s="104">
        <v>8.3701894867764526E-4</v>
      </c>
      <c r="R125" s="104">
        <v>5.476319612430916E-5</v>
      </c>
    </row>
    <row r="126" spans="2:18">
      <c r="B126" s="99" t="s">
        <v>3954</v>
      </c>
      <c r="C126" s="101" t="s">
        <v>3504</v>
      </c>
      <c r="D126" s="100" t="s">
        <v>3576</v>
      </c>
      <c r="E126" s="100"/>
      <c r="F126" s="100" t="s">
        <v>523</v>
      </c>
      <c r="G126" s="114">
        <v>41281</v>
      </c>
      <c r="H126" s="100" t="s">
        <v>135</v>
      </c>
      <c r="I126" s="103">
        <v>4.7800000000001459</v>
      </c>
      <c r="J126" s="101" t="s">
        <v>734</v>
      </c>
      <c r="K126" s="101" t="s">
        <v>137</v>
      </c>
      <c r="L126" s="102">
        <v>5.3499999999999999E-2</v>
      </c>
      <c r="M126" s="102">
        <v>1.8500000000000523E-2</v>
      </c>
      <c r="N126" s="103">
        <v>1403.881736652444</v>
      </c>
      <c r="O126" s="115">
        <v>130.38</v>
      </c>
      <c r="P126" s="103">
        <v>1.8303809281288697</v>
      </c>
      <c r="Q126" s="104">
        <v>1.0540380689953472E-3</v>
      </c>
      <c r="R126" s="104">
        <v>6.8961991345682823E-5</v>
      </c>
    </row>
    <row r="127" spans="2:18">
      <c r="B127" s="99" t="s">
        <v>3954</v>
      </c>
      <c r="C127" s="101" t="s">
        <v>3504</v>
      </c>
      <c r="D127" s="100" t="s">
        <v>3577</v>
      </c>
      <c r="E127" s="100"/>
      <c r="F127" s="100" t="s">
        <v>523</v>
      </c>
      <c r="G127" s="114">
        <v>41767</v>
      </c>
      <c r="H127" s="100" t="s">
        <v>135</v>
      </c>
      <c r="I127" s="103">
        <v>4.7200000000002991</v>
      </c>
      <c r="J127" s="101" t="s">
        <v>734</v>
      </c>
      <c r="K127" s="101" t="s">
        <v>137</v>
      </c>
      <c r="L127" s="102">
        <v>5.3499999999999999E-2</v>
      </c>
      <c r="M127" s="102">
        <v>2.6500000000003732E-2</v>
      </c>
      <c r="N127" s="103">
        <v>247.891216268449</v>
      </c>
      <c r="O127" s="115">
        <v>123.73</v>
      </c>
      <c r="P127" s="103">
        <v>0.306715787947756</v>
      </c>
      <c r="Q127" s="104">
        <v>1.7662450033793052E-4</v>
      </c>
      <c r="R127" s="104">
        <v>1.1555917781365907E-5</v>
      </c>
    </row>
    <row r="128" spans="2:18">
      <c r="B128" s="99" t="s">
        <v>3954</v>
      </c>
      <c r="C128" s="101" t="s">
        <v>3504</v>
      </c>
      <c r="D128" s="100" t="s">
        <v>3578</v>
      </c>
      <c r="E128" s="100"/>
      <c r="F128" s="100" t="s">
        <v>523</v>
      </c>
      <c r="G128" s="114">
        <v>41281</v>
      </c>
      <c r="H128" s="100" t="s">
        <v>135</v>
      </c>
      <c r="I128" s="103">
        <v>4.7800000000003191</v>
      </c>
      <c r="J128" s="101" t="s">
        <v>734</v>
      </c>
      <c r="K128" s="101" t="s">
        <v>137</v>
      </c>
      <c r="L128" s="102">
        <v>5.3499999999999999E-2</v>
      </c>
      <c r="M128" s="102">
        <v>1.8500000000000728E-2</v>
      </c>
      <c r="N128" s="103">
        <v>1011.2707447924798</v>
      </c>
      <c r="O128" s="115">
        <v>130.38</v>
      </c>
      <c r="P128" s="103">
        <v>1.3184947401758098</v>
      </c>
      <c r="Q128" s="104">
        <v>7.5926471291203621E-4</v>
      </c>
      <c r="R128" s="104">
        <v>4.9676010858724805E-5</v>
      </c>
    </row>
    <row r="129" spans="2:18">
      <c r="B129" s="99" t="s">
        <v>3954</v>
      </c>
      <c r="C129" s="101" t="s">
        <v>3504</v>
      </c>
      <c r="D129" s="100" t="s">
        <v>3579</v>
      </c>
      <c r="E129" s="100"/>
      <c r="F129" s="100" t="s">
        <v>523</v>
      </c>
      <c r="G129" s="114">
        <v>41767</v>
      </c>
      <c r="H129" s="100" t="s">
        <v>135</v>
      </c>
      <c r="I129" s="103">
        <v>4.7199999999996329</v>
      </c>
      <c r="J129" s="101" t="s">
        <v>734</v>
      </c>
      <c r="K129" s="101" t="s">
        <v>137</v>
      </c>
      <c r="L129" s="102">
        <v>5.3499999999999999E-2</v>
      </c>
      <c r="M129" s="102">
        <v>2.6499999999995413E-2</v>
      </c>
      <c r="N129" s="103">
        <v>201.93914671361298</v>
      </c>
      <c r="O129" s="115">
        <v>123.73</v>
      </c>
      <c r="P129" s="103">
        <v>0.24985929527054399</v>
      </c>
      <c r="Q129" s="104">
        <v>1.4388327864447694E-4</v>
      </c>
      <c r="R129" s="104">
        <v>9.4137751837810413E-6</v>
      </c>
    </row>
    <row r="130" spans="2:18">
      <c r="B130" s="99" t="s">
        <v>3954</v>
      </c>
      <c r="C130" s="101" t="s">
        <v>3504</v>
      </c>
      <c r="D130" s="100" t="s">
        <v>3580</v>
      </c>
      <c r="E130" s="100"/>
      <c r="F130" s="100" t="s">
        <v>523</v>
      </c>
      <c r="G130" s="114">
        <v>41281</v>
      </c>
      <c r="H130" s="100" t="s">
        <v>135</v>
      </c>
      <c r="I130" s="103">
        <v>4.7800000000000047</v>
      </c>
      <c r="J130" s="101" t="s">
        <v>734</v>
      </c>
      <c r="K130" s="101" t="s">
        <v>137</v>
      </c>
      <c r="L130" s="102">
        <v>5.3499999999999999E-2</v>
      </c>
      <c r="M130" s="102">
        <v>1.849999999999976E-2</v>
      </c>
      <c r="N130" s="103">
        <v>1214.5163703942658</v>
      </c>
      <c r="O130" s="115">
        <v>130.38</v>
      </c>
      <c r="P130" s="103">
        <v>1.5834863740603118</v>
      </c>
      <c r="Q130" s="104">
        <v>9.1186205797128136E-4</v>
      </c>
      <c r="R130" s="104">
        <v>5.9659916657668288E-5</v>
      </c>
    </row>
    <row r="131" spans="2:18">
      <c r="B131" s="99" t="s">
        <v>3955</v>
      </c>
      <c r="C131" s="101" t="s">
        <v>3496</v>
      </c>
      <c r="D131" s="100">
        <v>9533</v>
      </c>
      <c r="E131" s="100"/>
      <c r="F131" s="100" t="s">
        <v>3535</v>
      </c>
      <c r="G131" s="114">
        <v>45015</v>
      </c>
      <c r="H131" s="100" t="s">
        <v>3480</v>
      </c>
      <c r="I131" s="103">
        <v>4.3399999999999732</v>
      </c>
      <c r="J131" s="101" t="s">
        <v>670</v>
      </c>
      <c r="K131" s="101" t="s">
        <v>137</v>
      </c>
      <c r="L131" s="102">
        <v>3.3593000000000005E-2</v>
      </c>
      <c r="M131" s="102">
        <v>3.4999999999999892E-2</v>
      </c>
      <c r="N131" s="103">
        <v>9710.8994779862369</v>
      </c>
      <c r="O131" s="115">
        <v>99.45</v>
      </c>
      <c r="P131" s="103">
        <v>9.6574356267283452</v>
      </c>
      <c r="Q131" s="104">
        <v>5.5613040121924463E-3</v>
      </c>
      <c r="R131" s="104">
        <v>3.6385649668714152E-4</v>
      </c>
    </row>
    <row r="132" spans="2:18">
      <c r="B132" s="99" t="s">
        <v>3956</v>
      </c>
      <c r="C132" s="101" t="s">
        <v>3504</v>
      </c>
      <c r="D132" s="100" t="s">
        <v>3581</v>
      </c>
      <c r="E132" s="100"/>
      <c r="F132" s="100" t="s">
        <v>3535</v>
      </c>
      <c r="G132" s="114">
        <v>44748</v>
      </c>
      <c r="H132" s="100" t="s">
        <v>3480</v>
      </c>
      <c r="I132" s="103">
        <v>2.0800000000000067</v>
      </c>
      <c r="J132" s="101" t="s">
        <v>356</v>
      </c>
      <c r="K132" s="101" t="s">
        <v>137</v>
      </c>
      <c r="L132" s="102">
        <v>7.0660000000000001E-2</v>
      </c>
      <c r="M132" s="102">
        <v>9.3600000000000391E-2</v>
      </c>
      <c r="N132" s="103">
        <v>19708.865052043115</v>
      </c>
      <c r="O132" s="115">
        <v>97.51</v>
      </c>
      <c r="P132" s="103">
        <v>19.21809726134882</v>
      </c>
      <c r="Q132" s="104">
        <v>1.1066880022523212E-2</v>
      </c>
      <c r="R132" s="104">
        <v>7.2406690686645844E-4</v>
      </c>
    </row>
    <row r="133" spans="2:18">
      <c r="B133" s="99" t="s">
        <v>3957</v>
      </c>
      <c r="C133" s="101" t="s">
        <v>3504</v>
      </c>
      <c r="D133" s="100">
        <v>7127</v>
      </c>
      <c r="E133" s="100"/>
      <c r="F133" s="100" t="s">
        <v>3535</v>
      </c>
      <c r="G133" s="114">
        <v>43631</v>
      </c>
      <c r="H133" s="100" t="s">
        <v>3480</v>
      </c>
      <c r="I133" s="103">
        <v>5.0999999999999792</v>
      </c>
      <c r="J133" s="101" t="s">
        <v>356</v>
      </c>
      <c r="K133" s="101" t="s">
        <v>137</v>
      </c>
      <c r="L133" s="102">
        <v>3.1E-2</v>
      </c>
      <c r="M133" s="102">
        <v>3.1299999999999939E-2</v>
      </c>
      <c r="N133" s="103">
        <v>6468.3647574148836</v>
      </c>
      <c r="O133" s="115">
        <v>108.9</v>
      </c>
      <c r="P133" s="103">
        <v>7.0440488565614681</v>
      </c>
      <c r="Q133" s="104">
        <v>4.0563663773905924E-3</v>
      </c>
      <c r="R133" s="104">
        <v>2.6539373789331665E-4</v>
      </c>
    </row>
    <row r="134" spans="2:18">
      <c r="B134" s="99" t="s">
        <v>3957</v>
      </c>
      <c r="C134" s="101" t="s">
        <v>3504</v>
      </c>
      <c r="D134" s="100">
        <v>7128</v>
      </c>
      <c r="E134" s="100"/>
      <c r="F134" s="100" t="s">
        <v>3535</v>
      </c>
      <c r="G134" s="114">
        <v>43634</v>
      </c>
      <c r="H134" s="100" t="s">
        <v>3480</v>
      </c>
      <c r="I134" s="103">
        <v>5.1300000000000088</v>
      </c>
      <c r="J134" s="101" t="s">
        <v>356</v>
      </c>
      <c r="K134" s="101" t="s">
        <v>137</v>
      </c>
      <c r="L134" s="102">
        <v>2.4900000000000002E-2</v>
      </c>
      <c r="M134" s="102">
        <v>3.1399999999999942E-2</v>
      </c>
      <c r="N134" s="103">
        <v>2722.7634915535</v>
      </c>
      <c r="O134" s="115">
        <v>107.38</v>
      </c>
      <c r="P134" s="103">
        <v>2.9237033272563022</v>
      </c>
      <c r="Q134" s="104">
        <v>1.6836356640400566E-3</v>
      </c>
      <c r="R134" s="104">
        <v>1.1015434025402915E-4</v>
      </c>
    </row>
    <row r="135" spans="2:18">
      <c r="B135" s="99" t="s">
        <v>3957</v>
      </c>
      <c r="C135" s="101" t="s">
        <v>3504</v>
      </c>
      <c r="D135" s="100">
        <v>7130</v>
      </c>
      <c r="E135" s="100"/>
      <c r="F135" s="100" t="s">
        <v>3535</v>
      </c>
      <c r="G135" s="114">
        <v>43634</v>
      </c>
      <c r="H135" s="100" t="s">
        <v>3480</v>
      </c>
      <c r="I135" s="103">
        <v>5.3999999999997703</v>
      </c>
      <c r="J135" s="101" t="s">
        <v>356</v>
      </c>
      <c r="K135" s="101" t="s">
        <v>137</v>
      </c>
      <c r="L135" s="102">
        <v>3.6000000000000004E-2</v>
      </c>
      <c r="M135" s="102">
        <v>3.1599999999998511E-2</v>
      </c>
      <c r="N135" s="103">
        <v>1787.6186410594848</v>
      </c>
      <c r="O135" s="115">
        <v>111.77</v>
      </c>
      <c r="P135" s="103">
        <v>1.9980213652786809</v>
      </c>
      <c r="Q135" s="104">
        <v>1.1505750247423436E-3</v>
      </c>
      <c r="R135" s="104">
        <v>7.5278063698845914E-5</v>
      </c>
    </row>
    <row r="136" spans="2:18">
      <c r="B136" s="99" t="s">
        <v>3949</v>
      </c>
      <c r="C136" s="101" t="s">
        <v>3496</v>
      </c>
      <c r="D136" s="100">
        <v>9922</v>
      </c>
      <c r="E136" s="100"/>
      <c r="F136" s="100" t="s">
        <v>523</v>
      </c>
      <c r="G136" s="114">
        <v>40489</v>
      </c>
      <c r="H136" s="100" t="s">
        <v>135</v>
      </c>
      <c r="I136" s="103">
        <v>1.9800000000000353</v>
      </c>
      <c r="J136" s="101" t="s">
        <v>356</v>
      </c>
      <c r="K136" s="101" t="s">
        <v>137</v>
      </c>
      <c r="L136" s="102">
        <v>5.7000000000000002E-2</v>
      </c>
      <c r="M136" s="102">
        <v>2.260000000000046E-2</v>
      </c>
      <c r="N136" s="103">
        <v>1820.6953530411868</v>
      </c>
      <c r="O136" s="115">
        <v>123.85</v>
      </c>
      <c r="P136" s="103">
        <v>2.254931205077161</v>
      </c>
      <c r="Q136" s="104">
        <v>1.2985184103434574E-3</v>
      </c>
      <c r="R136" s="104">
        <v>8.4957477353420538E-5</v>
      </c>
    </row>
    <row r="137" spans="2:18">
      <c r="B137" s="99" t="s">
        <v>3958</v>
      </c>
      <c r="C137" s="101" t="s">
        <v>3504</v>
      </c>
      <c r="D137" s="100" t="s">
        <v>3582</v>
      </c>
      <c r="E137" s="100"/>
      <c r="F137" s="100" t="s">
        <v>602</v>
      </c>
      <c r="G137" s="114">
        <v>43801</v>
      </c>
      <c r="H137" s="100" t="s">
        <v>326</v>
      </c>
      <c r="I137" s="103">
        <v>4.6999999999999993</v>
      </c>
      <c r="J137" s="101" t="s">
        <v>372</v>
      </c>
      <c r="K137" s="101" t="s">
        <v>138</v>
      </c>
      <c r="L137" s="102">
        <v>2.3629999999999998E-2</v>
      </c>
      <c r="M137" s="102">
        <v>7.0500000000000021E-2</v>
      </c>
      <c r="N137" s="103">
        <v>7282.5821871913395</v>
      </c>
      <c r="O137" s="115">
        <v>80.45</v>
      </c>
      <c r="P137" s="103">
        <v>23.03812142004265</v>
      </c>
      <c r="Q137" s="104">
        <v>1.3266668506913349E-2</v>
      </c>
      <c r="R137" s="104">
        <v>8.6799130474654596E-4</v>
      </c>
    </row>
    <row r="138" spans="2:18">
      <c r="B138" s="99" t="s">
        <v>3959</v>
      </c>
      <c r="C138" s="101" t="s">
        <v>3504</v>
      </c>
      <c r="D138" s="100">
        <v>9365</v>
      </c>
      <c r="E138" s="100"/>
      <c r="F138" s="100" t="s">
        <v>318</v>
      </c>
      <c r="G138" s="114">
        <v>44906</v>
      </c>
      <c r="H138" s="100" t="s">
        <v>3480</v>
      </c>
      <c r="I138" s="103">
        <v>2.4099999999920638</v>
      </c>
      <c r="J138" s="101" t="s">
        <v>356</v>
      </c>
      <c r="K138" s="101" t="s">
        <v>137</v>
      </c>
      <c r="L138" s="102">
        <v>7.1800000000000003E-2</v>
      </c>
      <c r="M138" s="102">
        <v>8.6199999999586191E-2</v>
      </c>
      <c r="N138" s="103">
        <v>13.817317290894998</v>
      </c>
      <c r="O138" s="115">
        <v>97.54</v>
      </c>
      <c r="P138" s="103">
        <v>1.3477411947255998E-2</v>
      </c>
      <c r="Q138" s="104">
        <v>7.7610649486292985E-6</v>
      </c>
      <c r="R138" s="104">
        <v>5.0777909220185727E-7</v>
      </c>
    </row>
    <row r="139" spans="2:18">
      <c r="B139" s="99" t="s">
        <v>3959</v>
      </c>
      <c r="C139" s="101" t="s">
        <v>3504</v>
      </c>
      <c r="D139" s="100">
        <v>9509</v>
      </c>
      <c r="E139" s="100"/>
      <c r="F139" s="100" t="s">
        <v>318</v>
      </c>
      <c r="G139" s="114">
        <v>44991</v>
      </c>
      <c r="H139" s="100" t="s">
        <v>3480</v>
      </c>
      <c r="I139" s="103">
        <v>2.4099999999998025</v>
      </c>
      <c r="J139" s="101" t="s">
        <v>356</v>
      </c>
      <c r="K139" s="101" t="s">
        <v>137</v>
      </c>
      <c r="L139" s="102">
        <v>7.1800000000000003E-2</v>
      </c>
      <c r="M139" s="102">
        <v>7.939999999999775E-2</v>
      </c>
      <c r="N139" s="103">
        <v>683.34576827133196</v>
      </c>
      <c r="O139" s="115">
        <v>99.01</v>
      </c>
      <c r="P139" s="103">
        <v>0.67658073751756986</v>
      </c>
      <c r="Q139" s="104">
        <v>3.8961390120114813E-4</v>
      </c>
      <c r="R139" s="104">
        <v>2.5491062678979862E-5</v>
      </c>
    </row>
    <row r="140" spans="2:18">
      <c r="B140" s="99" t="s">
        <v>3959</v>
      </c>
      <c r="C140" s="101" t="s">
        <v>3504</v>
      </c>
      <c r="D140" s="100">
        <v>9316</v>
      </c>
      <c r="E140" s="100"/>
      <c r="F140" s="100" t="s">
        <v>318</v>
      </c>
      <c r="G140" s="114">
        <v>44885</v>
      </c>
      <c r="H140" s="100" t="s">
        <v>3480</v>
      </c>
      <c r="I140" s="103">
        <v>2.410000000000021</v>
      </c>
      <c r="J140" s="101" t="s">
        <v>356</v>
      </c>
      <c r="K140" s="101" t="s">
        <v>137</v>
      </c>
      <c r="L140" s="102">
        <v>7.1800000000000003E-2</v>
      </c>
      <c r="M140" s="102">
        <v>9.1500000000001261E-2</v>
      </c>
      <c r="N140" s="103">
        <v>5345.8905755215537</v>
      </c>
      <c r="O140" s="115">
        <v>96.4</v>
      </c>
      <c r="P140" s="103">
        <v>5.1534392412600436</v>
      </c>
      <c r="Q140" s="104">
        <v>2.9676451841614384E-3</v>
      </c>
      <c r="R140" s="104">
        <v>1.9416255211945462E-4</v>
      </c>
    </row>
    <row r="141" spans="2:18">
      <c r="B141" s="99" t="s">
        <v>3960</v>
      </c>
      <c r="C141" s="101" t="s">
        <v>3504</v>
      </c>
      <c r="D141" s="100" t="s">
        <v>3583</v>
      </c>
      <c r="E141" s="100"/>
      <c r="F141" s="100" t="s">
        <v>615</v>
      </c>
      <c r="G141" s="114">
        <v>44074</v>
      </c>
      <c r="H141" s="100" t="s">
        <v>135</v>
      </c>
      <c r="I141" s="103">
        <v>8.610000000000035</v>
      </c>
      <c r="J141" s="101" t="s">
        <v>734</v>
      </c>
      <c r="K141" s="101" t="s">
        <v>137</v>
      </c>
      <c r="L141" s="102">
        <v>2.35E-2</v>
      </c>
      <c r="M141" s="102">
        <v>4.0600000000000275E-2</v>
      </c>
      <c r="N141" s="103">
        <v>7369.1340982064003</v>
      </c>
      <c r="O141" s="115">
        <v>94.28</v>
      </c>
      <c r="P141" s="103">
        <v>6.9476193691354933</v>
      </c>
      <c r="Q141" s="104">
        <v>4.000836761036586E-3</v>
      </c>
      <c r="R141" s="104">
        <v>2.6176063104919287E-4</v>
      </c>
    </row>
    <row r="142" spans="2:18">
      <c r="B142" s="99" t="s">
        <v>3960</v>
      </c>
      <c r="C142" s="101" t="s">
        <v>3504</v>
      </c>
      <c r="D142" s="100" t="s">
        <v>3584</v>
      </c>
      <c r="E142" s="100"/>
      <c r="F142" s="100" t="s">
        <v>615</v>
      </c>
      <c r="G142" s="114">
        <v>44189</v>
      </c>
      <c r="H142" s="100" t="s">
        <v>135</v>
      </c>
      <c r="I142" s="103">
        <v>8.4999999999995541</v>
      </c>
      <c r="J142" s="101" t="s">
        <v>734</v>
      </c>
      <c r="K142" s="101" t="s">
        <v>137</v>
      </c>
      <c r="L142" s="102">
        <v>2.4700000000000003E-2</v>
      </c>
      <c r="M142" s="102">
        <v>4.3299999999997063E-2</v>
      </c>
      <c r="N142" s="103">
        <v>921.36491150010988</v>
      </c>
      <c r="O142" s="115">
        <v>93.28</v>
      </c>
      <c r="P142" s="103">
        <v>0.85944925149176399</v>
      </c>
      <c r="Q142" s="104">
        <v>4.9492005490241609E-4</v>
      </c>
      <c r="R142" s="104">
        <v>3.238087270938593E-5</v>
      </c>
    </row>
    <row r="143" spans="2:18">
      <c r="B143" s="99" t="s">
        <v>3960</v>
      </c>
      <c r="C143" s="101" t="s">
        <v>3504</v>
      </c>
      <c r="D143" s="100" t="s">
        <v>3585</v>
      </c>
      <c r="E143" s="100"/>
      <c r="F143" s="100" t="s">
        <v>615</v>
      </c>
      <c r="G143" s="114">
        <v>44322</v>
      </c>
      <c r="H143" s="100" t="s">
        <v>135</v>
      </c>
      <c r="I143" s="103">
        <v>8.3300000000000551</v>
      </c>
      <c r="J143" s="101" t="s">
        <v>734</v>
      </c>
      <c r="K143" s="101" t="s">
        <v>137</v>
      </c>
      <c r="L143" s="102">
        <v>2.5600000000000001E-2</v>
      </c>
      <c r="M143" s="102">
        <v>4.8800000000000114E-2</v>
      </c>
      <c r="N143" s="103">
        <v>4239.5004649617986</v>
      </c>
      <c r="O143" s="115">
        <v>89.4</v>
      </c>
      <c r="P143" s="103">
        <v>3.790113381831457</v>
      </c>
      <c r="Q143" s="104">
        <v>2.1825641476405219E-3</v>
      </c>
      <c r="R143" s="104">
        <v>1.4279747030811245E-4</v>
      </c>
    </row>
    <row r="144" spans="2:18">
      <c r="B144" s="99" t="s">
        <v>3960</v>
      </c>
      <c r="C144" s="101" t="s">
        <v>3504</v>
      </c>
      <c r="D144" s="100" t="s">
        <v>3586</v>
      </c>
      <c r="E144" s="100"/>
      <c r="F144" s="100" t="s">
        <v>615</v>
      </c>
      <c r="G144" s="114">
        <v>44418</v>
      </c>
      <c r="H144" s="100" t="s">
        <v>135</v>
      </c>
      <c r="I144" s="103">
        <v>8.4599999999999369</v>
      </c>
      <c r="J144" s="101" t="s">
        <v>734</v>
      </c>
      <c r="K144" s="101" t="s">
        <v>137</v>
      </c>
      <c r="L144" s="102">
        <v>2.2700000000000001E-2</v>
      </c>
      <c r="M144" s="102">
        <v>4.6799999999999536E-2</v>
      </c>
      <c r="N144" s="103">
        <v>4231.1181394425857</v>
      </c>
      <c r="O144" s="115">
        <v>87.65</v>
      </c>
      <c r="P144" s="103">
        <v>3.7085747135563034</v>
      </c>
      <c r="Q144" s="104">
        <v>2.1356095169751703E-3</v>
      </c>
      <c r="R144" s="104">
        <v>1.3972539451803203E-4</v>
      </c>
    </row>
    <row r="145" spans="2:18">
      <c r="B145" s="99" t="s">
        <v>3960</v>
      </c>
      <c r="C145" s="101" t="s">
        <v>3504</v>
      </c>
      <c r="D145" s="100" t="s">
        <v>3587</v>
      </c>
      <c r="E145" s="100"/>
      <c r="F145" s="100" t="s">
        <v>615</v>
      </c>
      <c r="G145" s="114">
        <v>44530</v>
      </c>
      <c r="H145" s="100" t="s">
        <v>135</v>
      </c>
      <c r="I145" s="103">
        <v>8.4999999999999662</v>
      </c>
      <c r="J145" s="101" t="s">
        <v>734</v>
      </c>
      <c r="K145" s="101" t="s">
        <v>137</v>
      </c>
      <c r="L145" s="102">
        <v>1.7899999999999999E-2</v>
      </c>
      <c r="M145" s="102">
        <v>4.9799999999999844E-2</v>
      </c>
      <c r="N145" s="103">
        <v>3494.8935629912862</v>
      </c>
      <c r="O145" s="115">
        <v>80.78</v>
      </c>
      <c r="P145" s="103">
        <v>2.8231751000038989</v>
      </c>
      <c r="Q145" s="104">
        <v>1.6257457587726496E-3</v>
      </c>
      <c r="R145" s="104">
        <v>1.063668080353319E-4</v>
      </c>
    </row>
    <row r="146" spans="2:18">
      <c r="B146" s="99" t="s">
        <v>3960</v>
      </c>
      <c r="C146" s="101" t="s">
        <v>3504</v>
      </c>
      <c r="D146" s="100" t="s">
        <v>3588</v>
      </c>
      <c r="E146" s="100"/>
      <c r="F146" s="100" t="s">
        <v>615</v>
      </c>
      <c r="G146" s="114">
        <v>44612</v>
      </c>
      <c r="H146" s="100" t="s">
        <v>135</v>
      </c>
      <c r="I146" s="103">
        <v>8.2900000000000471</v>
      </c>
      <c r="J146" s="101" t="s">
        <v>734</v>
      </c>
      <c r="K146" s="101" t="s">
        <v>137</v>
      </c>
      <c r="L146" s="102">
        <v>2.3599999999999999E-2</v>
      </c>
      <c r="M146" s="102">
        <v>5.2300000000000194E-2</v>
      </c>
      <c r="N146" s="103">
        <v>4086.8785396399767</v>
      </c>
      <c r="O146" s="115">
        <v>83.46</v>
      </c>
      <c r="P146" s="103">
        <v>3.4109089811821218</v>
      </c>
      <c r="Q146" s="104">
        <v>1.9641965564618064E-3</v>
      </c>
      <c r="R146" s="104">
        <v>1.2851044939681113E-4</v>
      </c>
    </row>
    <row r="147" spans="2:18">
      <c r="B147" s="99" t="s">
        <v>3960</v>
      </c>
      <c r="C147" s="101" t="s">
        <v>3504</v>
      </c>
      <c r="D147" s="100" t="s">
        <v>3589</v>
      </c>
      <c r="E147" s="100"/>
      <c r="F147" s="100" t="s">
        <v>615</v>
      </c>
      <c r="G147" s="114">
        <v>44662</v>
      </c>
      <c r="H147" s="100" t="s">
        <v>135</v>
      </c>
      <c r="I147" s="103">
        <v>8.3600000000001025</v>
      </c>
      <c r="J147" s="101" t="s">
        <v>734</v>
      </c>
      <c r="K147" s="101" t="s">
        <v>137</v>
      </c>
      <c r="L147" s="102">
        <v>2.4E-2</v>
      </c>
      <c r="M147" s="102">
        <v>4.9400000000000714E-2</v>
      </c>
      <c r="N147" s="103">
        <v>4653.7015791391832</v>
      </c>
      <c r="O147" s="115">
        <v>85.14</v>
      </c>
      <c r="P147" s="103">
        <v>3.9621618641868777</v>
      </c>
      <c r="Q147" s="104">
        <v>2.2816395080360605E-3</v>
      </c>
      <c r="R147" s="104">
        <v>1.4927962151986123E-4</v>
      </c>
    </row>
    <row r="148" spans="2:18">
      <c r="B148" s="99" t="s">
        <v>3961</v>
      </c>
      <c r="C148" s="101" t="s">
        <v>3496</v>
      </c>
      <c r="D148" s="100">
        <v>7490</v>
      </c>
      <c r="E148" s="100"/>
      <c r="F148" s="100" t="s">
        <v>318</v>
      </c>
      <c r="G148" s="114">
        <v>43899</v>
      </c>
      <c r="H148" s="100" t="s">
        <v>3480</v>
      </c>
      <c r="I148" s="103">
        <v>3.4399999999999298</v>
      </c>
      <c r="J148" s="101" t="s">
        <v>133</v>
      </c>
      <c r="K148" s="101" t="s">
        <v>137</v>
      </c>
      <c r="L148" s="102">
        <v>2.3889999999999998E-2</v>
      </c>
      <c r="M148" s="102">
        <v>5.2999999999998569E-2</v>
      </c>
      <c r="N148" s="103">
        <v>1914.0323236561887</v>
      </c>
      <c r="O148" s="115">
        <v>91.24</v>
      </c>
      <c r="P148" s="103">
        <v>1.7463630634074712</v>
      </c>
      <c r="Q148" s="104">
        <v>1.0056557751617981E-3</v>
      </c>
      <c r="R148" s="104">
        <v>6.5796508592470972E-5</v>
      </c>
    </row>
    <row r="149" spans="2:18">
      <c r="B149" s="99" t="s">
        <v>3961</v>
      </c>
      <c r="C149" s="101" t="s">
        <v>3496</v>
      </c>
      <c r="D149" s="100">
        <v>7491</v>
      </c>
      <c r="E149" s="100"/>
      <c r="F149" s="100" t="s">
        <v>318</v>
      </c>
      <c r="G149" s="114">
        <v>43899</v>
      </c>
      <c r="H149" s="100" t="s">
        <v>3480</v>
      </c>
      <c r="I149" s="103">
        <v>3.6000000000000272</v>
      </c>
      <c r="J149" s="101" t="s">
        <v>133</v>
      </c>
      <c r="K149" s="101" t="s">
        <v>137</v>
      </c>
      <c r="L149" s="102">
        <v>1.2969999999999999E-2</v>
      </c>
      <c r="M149" s="102">
        <v>2.2800000000000323E-2</v>
      </c>
      <c r="N149" s="103">
        <v>6727.7490594700075</v>
      </c>
      <c r="O149" s="115">
        <v>105.35</v>
      </c>
      <c r="P149" s="103">
        <v>7.0876831723574094</v>
      </c>
      <c r="Q149" s="104">
        <v>4.0814935130904289E-3</v>
      </c>
      <c r="R149" s="104">
        <v>2.6703771771306414E-4</v>
      </c>
    </row>
    <row r="150" spans="2:18">
      <c r="B150" s="99" t="s">
        <v>3962</v>
      </c>
      <c r="C150" s="101" t="s">
        <v>3504</v>
      </c>
      <c r="D150" s="100" t="s">
        <v>3590</v>
      </c>
      <c r="E150" s="100"/>
      <c r="F150" s="100" t="s">
        <v>615</v>
      </c>
      <c r="G150" s="114">
        <v>43924</v>
      </c>
      <c r="H150" s="100" t="s">
        <v>135</v>
      </c>
      <c r="I150" s="103">
        <v>8.1600000000001138</v>
      </c>
      <c r="J150" s="101" t="s">
        <v>734</v>
      </c>
      <c r="K150" s="101" t="s">
        <v>137</v>
      </c>
      <c r="L150" s="102">
        <v>3.1400000000000004E-2</v>
      </c>
      <c r="M150" s="102">
        <v>3.2000000000001423E-2</v>
      </c>
      <c r="N150" s="103">
        <v>1011.556949003768</v>
      </c>
      <c r="O150" s="115">
        <v>105.92</v>
      </c>
      <c r="P150" s="103">
        <v>1.0714410950254609</v>
      </c>
      <c r="Q150" s="104">
        <v>6.1699708814021528E-4</v>
      </c>
      <c r="R150" s="104">
        <v>4.0367942206482914E-5</v>
      </c>
    </row>
    <row r="151" spans="2:18">
      <c r="B151" s="99" t="s">
        <v>3962</v>
      </c>
      <c r="C151" s="101" t="s">
        <v>3504</v>
      </c>
      <c r="D151" s="100" t="s">
        <v>3591</v>
      </c>
      <c r="E151" s="100"/>
      <c r="F151" s="100" t="s">
        <v>615</v>
      </c>
      <c r="G151" s="114">
        <v>44015</v>
      </c>
      <c r="H151" s="100" t="s">
        <v>135</v>
      </c>
      <c r="I151" s="103">
        <v>7.7599999999995788</v>
      </c>
      <c r="J151" s="101" t="s">
        <v>734</v>
      </c>
      <c r="K151" s="101" t="s">
        <v>137</v>
      </c>
      <c r="L151" s="102">
        <v>3.1E-2</v>
      </c>
      <c r="M151" s="102">
        <v>4.8499999999997045E-2</v>
      </c>
      <c r="N151" s="103">
        <v>833.90819607215997</v>
      </c>
      <c r="O151" s="115">
        <v>93.24</v>
      </c>
      <c r="P151" s="103">
        <v>0.77753601771035197</v>
      </c>
      <c r="Q151" s="104">
        <v>4.4774972798670363E-4</v>
      </c>
      <c r="R151" s="104">
        <v>2.9294684674797256E-5</v>
      </c>
    </row>
    <row r="152" spans="2:18">
      <c r="B152" s="99" t="s">
        <v>3962</v>
      </c>
      <c r="C152" s="101" t="s">
        <v>3504</v>
      </c>
      <c r="D152" s="100" t="s">
        <v>3592</v>
      </c>
      <c r="E152" s="100"/>
      <c r="F152" s="100" t="s">
        <v>615</v>
      </c>
      <c r="G152" s="114">
        <v>44108</v>
      </c>
      <c r="H152" s="100" t="s">
        <v>135</v>
      </c>
      <c r="I152" s="103">
        <v>7.5800000000000995</v>
      </c>
      <c r="J152" s="101" t="s">
        <v>734</v>
      </c>
      <c r="K152" s="101" t="s">
        <v>137</v>
      </c>
      <c r="L152" s="102">
        <v>3.1E-2</v>
      </c>
      <c r="M152" s="102">
        <v>5.5900000000000824E-2</v>
      </c>
      <c r="N152" s="103">
        <v>1352.6030554027127</v>
      </c>
      <c r="O152" s="115">
        <v>88.25</v>
      </c>
      <c r="P152" s="103">
        <v>1.193672286246801</v>
      </c>
      <c r="Q152" s="104">
        <v>6.873848018592644E-4</v>
      </c>
      <c r="R152" s="104">
        <v>4.4973161929677645E-5</v>
      </c>
    </row>
    <row r="153" spans="2:18">
      <c r="B153" s="99" t="s">
        <v>3962</v>
      </c>
      <c r="C153" s="101" t="s">
        <v>3504</v>
      </c>
      <c r="D153" s="100" t="s">
        <v>3593</v>
      </c>
      <c r="E153" s="100"/>
      <c r="F153" s="100" t="s">
        <v>615</v>
      </c>
      <c r="G153" s="114">
        <v>44200</v>
      </c>
      <c r="H153" s="100" t="s">
        <v>135</v>
      </c>
      <c r="I153" s="103">
        <v>7.440000000000901</v>
      </c>
      <c r="J153" s="101" t="s">
        <v>734</v>
      </c>
      <c r="K153" s="101" t="s">
        <v>137</v>
      </c>
      <c r="L153" s="102">
        <v>3.1E-2</v>
      </c>
      <c r="M153" s="102">
        <v>6.210000000000708E-2</v>
      </c>
      <c r="N153" s="103">
        <v>701.74866662737486</v>
      </c>
      <c r="O153" s="115">
        <v>84.45</v>
      </c>
      <c r="P153" s="103">
        <v>0.59262680198577999</v>
      </c>
      <c r="Q153" s="104">
        <v>3.4126842145287058E-4</v>
      </c>
      <c r="R153" s="104">
        <v>2.2327988541457118E-5</v>
      </c>
    </row>
    <row r="154" spans="2:18">
      <c r="B154" s="99" t="s">
        <v>3962</v>
      </c>
      <c r="C154" s="101" t="s">
        <v>3504</v>
      </c>
      <c r="D154" s="100" t="s">
        <v>3594</v>
      </c>
      <c r="E154" s="100"/>
      <c r="F154" s="100" t="s">
        <v>615</v>
      </c>
      <c r="G154" s="114">
        <v>44290</v>
      </c>
      <c r="H154" s="100" t="s">
        <v>135</v>
      </c>
      <c r="I154" s="103">
        <v>7.3400000000004253</v>
      </c>
      <c r="J154" s="101" t="s">
        <v>734</v>
      </c>
      <c r="K154" s="101" t="s">
        <v>137</v>
      </c>
      <c r="L154" s="102">
        <v>3.1E-2</v>
      </c>
      <c r="M154" s="102">
        <v>6.6300000000005133E-2</v>
      </c>
      <c r="N154" s="103">
        <v>1347.8821881270678</v>
      </c>
      <c r="O154" s="115">
        <v>81.94</v>
      </c>
      <c r="P154" s="103">
        <v>1.1044547064876711</v>
      </c>
      <c r="Q154" s="104">
        <v>6.3600821459014109E-4</v>
      </c>
      <c r="R154" s="104">
        <v>4.1611773123293241E-5</v>
      </c>
    </row>
    <row r="155" spans="2:18">
      <c r="B155" s="99" t="s">
        <v>3962</v>
      </c>
      <c r="C155" s="101" t="s">
        <v>3504</v>
      </c>
      <c r="D155" s="100" t="s">
        <v>3595</v>
      </c>
      <c r="E155" s="100"/>
      <c r="F155" s="100" t="s">
        <v>615</v>
      </c>
      <c r="G155" s="114">
        <v>44496</v>
      </c>
      <c r="H155" s="100" t="s">
        <v>135</v>
      </c>
      <c r="I155" s="103">
        <v>6.6499999999998254</v>
      </c>
      <c r="J155" s="101" t="s">
        <v>734</v>
      </c>
      <c r="K155" s="101" t="s">
        <v>137</v>
      </c>
      <c r="L155" s="102">
        <v>3.1E-2</v>
      </c>
      <c r="M155" s="102">
        <v>9.8199999999997831E-2</v>
      </c>
      <c r="N155" s="103">
        <v>1509.916388148338</v>
      </c>
      <c r="O155" s="115">
        <v>65.2</v>
      </c>
      <c r="P155" s="103">
        <v>0.98446544152690596</v>
      </c>
      <c r="Q155" s="104">
        <v>5.6691153029027525E-4</v>
      </c>
      <c r="R155" s="104">
        <v>3.7091020899187601E-5</v>
      </c>
    </row>
    <row r="156" spans="2:18">
      <c r="B156" s="99" t="s">
        <v>3962</v>
      </c>
      <c r="C156" s="101" t="s">
        <v>3504</v>
      </c>
      <c r="D156" s="100" t="s">
        <v>3596</v>
      </c>
      <c r="E156" s="100"/>
      <c r="F156" s="100" t="s">
        <v>615</v>
      </c>
      <c r="G156" s="114">
        <v>44615</v>
      </c>
      <c r="H156" s="100" t="s">
        <v>135</v>
      </c>
      <c r="I156" s="103">
        <v>6.9599999999995381</v>
      </c>
      <c r="J156" s="101" t="s">
        <v>734</v>
      </c>
      <c r="K156" s="101" t="s">
        <v>137</v>
      </c>
      <c r="L156" s="102">
        <v>3.1E-2</v>
      </c>
      <c r="M156" s="102">
        <v>8.289999999999513E-2</v>
      </c>
      <c r="N156" s="103">
        <v>1832.9007017752499</v>
      </c>
      <c r="O156" s="115">
        <v>71.349999999999994</v>
      </c>
      <c r="P156" s="103">
        <v>1.3077746448832859</v>
      </c>
      <c r="Q156" s="104">
        <v>7.5309146866110916E-4</v>
      </c>
      <c r="R156" s="104">
        <v>4.9272117271643085E-5</v>
      </c>
    </row>
    <row r="157" spans="2:18">
      <c r="B157" s="99" t="s">
        <v>3962</v>
      </c>
      <c r="C157" s="101" t="s">
        <v>3504</v>
      </c>
      <c r="D157" s="100" t="s">
        <v>3597</v>
      </c>
      <c r="E157" s="100"/>
      <c r="F157" s="100" t="s">
        <v>615</v>
      </c>
      <c r="G157" s="114">
        <v>44753</v>
      </c>
      <c r="H157" s="100" t="s">
        <v>135</v>
      </c>
      <c r="I157" s="103">
        <v>7.8099999999996799</v>
      </c>
      <c r="J157" s="101" t="s">
        <v>734</v>
      </c>
      <c r="K157" s="101" t="s">
        <v>137</v>
      </c>
      <c r="L157" s="102">
        <v>3.2599999999999997E-2</v>
      </c>
      <c r="M157" s="102">
        <v>4.4899999999998517E-2</v>
      </c>
      <c r="N157" s="103">
        <v>2705.7106179790908</v>
      </c>
      <c r="O157" s="115">
        <v>91.81</v>
      </c>
      <c r="P157" s="103">
        <v>2.4841130375555869</v>
      </c>
      <c r="Q157" s="104">
        <v>1.4304944227909427E-3</v>
      </c>
      <c r="R157" s="104">
        <v>9.3592202128509644E-5</v>
      </c>
    </row>
    <row r="158" spans="2:18">
      <c r="B158" s="99" t="s">
        <v>3962</v>
      </c>
      <c r="C158" s="101" t="s">
        <v>3504</v>
      </c>
      <c r="D158" s="100" t="s">
        <v>3598</v>
      </c>
      <c r="E158" s="100"/>
      <c r="F158" s="100" t="s">
        <v>615</v>
      </c>
      <c r="G158" s="114">
        <v>44959</v>
      </c>
      <c r="H158" s="100" t="s">
        <v>135</v>
      </c>
      <c r="I158" s="103">
        <v>7.6000000000000316</v>
      </c>
      <c r="J158" s="101" t="s">
        <v>734</v>
      </c>
      <c r="K158" s="101" t="s">
        <v>137</v>
      </c>
      <c r="L158" s="102">
        <v>3.8100000000000002E-2</v>
      </c>
      <c r="M158" s="102">
        <v>4.9700000000000216E-2</v>
      </c>
      <c r="N158" s="103">
        <v>1309.214786845047</v>
      </c>
      <c r="O158" s="115">
        <v>90.64</v>
      </c>
      <c r="P158" s="103">
        <v>1.1866722027199581</v>
      </c>
      <c r="Q158" s="104">
        <v>6.833537532343302E-4</v>
      </c>
      <c r="R158" s="104">
        <v>4.4709424642985809E-5</v>
      </c>
    </row>
    <row r="159" spans="2:18">
      <c r="B159" s="99" t="s">
        <v>3962</v>
      </c>
      <c r="C159" s="101" t="s">
        <v>3504</v>
      </c>
      <c r="D159" s="100" t="s">
        <v>3599</v>
      </c>
      <c r="E159" s="100"/>
      <c r="F159" s="100" t="s">
        <v>615</v>
      </c>
      <c r="G159" s="114">
        <v>43011</v>
      </c>
      <c r="H159" s="100" t="s">
        <v>135</v>
      </c>
      <c r="I159" s="103">
        <v>7.8200000000002117</v>
      </c>
      <c r="J159" s="101" t="s">
        <v>734</v>
      </c>
      <c r="K159" s="101" t="s">
        <v>137</v>
      </c>
      <c r="L159" s="102">
        <v>3.9E-2</v>
      </c>
      <c r="M159" s="102">
        <v>3.9800000000000474E-2</v>
      </c>
      <c r="N159" s="103">
        <v>832.62617831848399</v>
      </c>
      <c r="O159" s="115">
        <v>107.26</v>
      </c>
      <c r="P159" s="103">
        <v>0.89307485360745087</v>
      </c>
      <c r="Q159" s="104">
        <v>5.1428360058744255E-4</v>
      </c>
      <c r="R159" s="104">
        <v>3.3647761173125491E-5</v>
      </c>
    </row>
    <row r="160" spans="2:18">
      <c r="B160" s="99" t="s">
        <v>3962</v>
      </c>
      <c r="C160" s="101" t="s">
        <v>3504</v>
      </c>
      <c r="D160" s="100" t="s">
        <v>3600</v>
      </c>
      <c r="E160" s="100"/>
      <c r="F160" s="100" t="s">
        <v>615</v>
      </c>
      <c r="G160" s="114">
        <v>43104</v>
      </c>
      <c r="H160" s="100" t="s">
        <v>135</v>
      </c>
      <c r="I160" s="103">
        <v>7.5100000000002938</v>
      </c>
      <c r="J160" s="101" t="s">
        <v>734</v>
      </c>
      <c r="K160" s="101" t="s">
        <v>137</v>
      </c>
      <c r="L160" s="102">
        <v>3.8199999999999998E-2</v>
      </c>
      <c r="M160" s="102">
        <v>5.340000000000196E-2</v>
      </c>
      <c r="N160" s="103">
        <v>1479.486335160115</v>
      </c>
      <c r="O160" s="115">
        <v>96.37</v>
      </c>
      <c r="P160" s="103">
        <v>1.4257810211441209</v>
      </c>
      <c r="Q160" s="104">
        <v>8.2104629219079996E-4</v>
      </c>
      <c r="R160" s="104">
        <v>5.3718161574975197E-5</v>
      </c>
    </row>
    <row r="161" spans="2:18">
      <c r="B161" s="99" t="s">
        <v>3962</v>
      </c>
      <c r="C161" s="101" t="s">
        <v>3504</v>
      </c>
      <c r="D161" s="100" t="s">
        <v>3601</v>
      </c>
      <c r="E161" s="100"/>
      <c r="F161" s="100" t="s">
        <v>615</v>
      </c>
      <c r="G161" s="114">
        <v>43194</v>
      </c>
      <c r="H161" s="100" t="s">
        <v>135</v>
      </c>
      <c r="I161" s="103">
        <v>7.8200000000004755</v>
      </c>
      <c r="J161" s="101" t="s">
        <v>734</v>
      </c>
      <c r="K161" s="101" t="s">
        <v>137</v>
      </c>
      <c r="L161" s="102">
        <v>3.7900000000000003E-2</v>
      </c>
      <c r="M161" s="102">
        <v>4.0600000000002197E-2</v>
      </c>
      <c r="N161" s="103">
        <v>954.56083919487889</v>
      </c>
      <c r="O161" s="115">
        <v>105.85</v>
      </c>
      <c r="P161" s="103">
        <v>1.0104027382988239</v>
      </c>
      <c r="Q161" s="104">
        <v>5.8184770984956468E-4</v>
      </c>
      <c r="R161" s="104">
        <v>3.8068242420690186E-5</v>
      </c>
    </row>
    <row r="162" spans="2:18">
      <c r="B162" s="99" t="s">
        <v>3962</v>
      </c>
      <c r="C162" s="101" t="s">
        <v>3504</v>
      </c>
      <c r="D162" s="100" t="s">
        <v>3602</v>
      </c>
      <c r="E162" s="100"/>
      <c r="F162" s="100" t="s">
        <v>615</v>
      </c>
      <c r="G162" s="114">
        <v>43285</v>
      </c>
      <c r="H162" s="100" t="s">
        <v>135</v>
      </c>
      <c r="I162" s="103">
        <v>7.7900000000001759</v>
      </c>
      <c r="J162" s="101" t="s">
        <v>734</v>
      </c>
      <c r="K162" s="101" t="s">
        <v>137</v>
      </c>
      <c r="L162" s="102">
        <v>4.0099999999999997E-2</v>
      </c>
      <c r="M162" s="102">
        <v>4.0800000000001405E-2</v>
      </c>
      <c r="N162" s="103">
        <v>1273.448845557228</v>
      </c>
      <c r="O162" s="115">
        <v>106.33</v>
      </c>
      <c r="P162" s="103">
        <v>1.354058248300275</v>
      </c>
      <c r="Q162" s="104">
        <v>7.7974421575985678E-4</v>
      </c>
      <c r="R162" s="104">
        <v>5.1015912461616077E-5</v>
      </c>
    </row>
    <row r="163" spans="2:18">
      <c r="B163" s="99" t="s">
        <v>3962</v>
      </c>
      <c r="C163" s="101" t="s">
        <v>3504</v>
      </c>
      <c r="D163" s="100" t="s">
        <v>3603</v>
      </c>
      <c r="E163" s="100"/>
      <c r="F163" s="100" t="s">
        <v>615</v>
      </c>
      <c r="G163" s="114">
        <v>43377</v>
      </c>
      <c r="H163" s="100" t="s">
        <v>135</v>
      </c>
      <c r="I163" s="103">
        <v>7.7299999999998255</v>
      </c>
      <c r="J163" s="101" t="s">
        <v>734</v>
      </c>
      <c r="K163" s="101" t="s">
        <v>137</v>
      </c>
      <c r="L163" s="102">
        <v>3.9699999999999999E-2</v>
      </c>
      <c r="M163" s="102">
        <v>4.3199999999998948E-2</v>
      </c>
      <c r="N163" s="103">
        <v>2546.0357799613976</v>
      </c>
      <c r="O163" s="115">
        <v>103.88</v>
      </c>
      <c r="P163" s="103">
        <v>2.6448218873525469</v>
      </c>
      <c r="Q163" s="104">
        <v>1.5230397739291975E-3</v>
      </c>
      <c r="R163" s="104">
        <v>9.9647117877769628E-5</v>
      </c>
    </row>
    <row r="164" spans="2:18">
      <c r="B164" s="99" t="s">
        <v>3962</v>
      </c>
      <c r="C164" s="101" t="s">
        <v>3504</v>
      </c>
      <c r="D164" s="100" t="s">
        <v>3604</v>
      </c>
      <c r="E164" s="100"/>
      <c r="F164" s="100" t="s">
        <v>615</v>
      </c>
      <c r="G164" s="114">
        <v>43469</v>
      </c>
      <c r="H164" s="100" t="s">
        <v>135</v>
      </c>
      <c r="I164" s="103">
        <v>7.8600000000003609</v>
      </c>
      <c r="J164" s="101" t="s">
        <v>734</v>
      </c>
      <c r="K164" s="101" t="s">
        <v>137</v>
      </c>
      <c r="L164" s="102">
        <v>4.1700000000000001E-2</v>
      </c>
      <c r="M164" s="102">
        <v>3.6500000000001344E-2</v>
      </c>
      <c r="N164" s="103">
        <v>1798.5358632437058</v>
      </c>
      <c r="O164" s="115">
        <v>110.81</v>
      </c>
      <c r="P164" s="103">
        <v>1.9929576490279439</v>
      </c>
      <c r="Q164" s="104">
        <v>1.1476590471898877E-3</v>
      </c>
      <c r="R164" s="104">
        <v>7.5087281577543286E-5</v>
      </c>
    </row>
    <row r="165" spans="2:18">
      <c r="B165" s="99" t="s">
        <v>3962</v>
      </c>
      <c r="C165" s="101" t="s">
        <v>3504</v>
      </c>
      <c r="D165" s="100" t="s">
        <v>3605</v>
      </c>
      <c r="E165" s="100"/>
      <c r="F165" s="100" t="s">
        <v>615</v>
      </c>
      <c r="G165" s="114">
        <v>43559</v>
      </c>
      <c r="H165" s="100" t="s">
        <v>135</v>
      </c>
      <c r="I165" s="103">
        <v>7.8600000000000483</v>
      </c>
      <c r="J165" s="101" t="s">
        <v>734</v>
      </c>
      <c r="K165" s="101" t="s">
        <v>137</v>
      </c>
      <c r="L165" s="102">
        <v>3.7200000000000004E-2</v>
      </c>
      <c r="M165" s="102">
        <v>3.9800000000000196E-2</v>
      </c>
      <c r="N165" s="103">
        <v>4270.6483159129593</v>
      </c>
      <c r="O165" s="115">
        <v>104.64</v>
      </c>
      <c r="P165" s="103">
        <v>4.4688065964483012</v>
      </c>
      <c r="Q165" s="104">
        <v>2.5733945340269656E-3</v>
      </c>
      <c r="R165" s="104">
        <v>1.683681233200112E-4</v>
      </c>
    </row>
    <row r="166" spans="2:18">
      <c r="B166" s="99" t="s">
        <v>3962</v>
      </c>
      <c r="C166" s="101" t="s">
        <v>3504</v>
      </c>
      <c r="D166" s="100" t="s">
        <v>3606</v>
      </c>
      <c r="E166" s="100"/>
      <c r="F166" s="100" t="s">
        <v>615</v>
      </c>
      <c r="G166" s="114">
        <v>43742</v>
      </c>
      <c r="H166" s="100" t="s">
        <v>135</v>
      </c>
      <c r="I166" s="103">
        <v>7.5700000000001006</v>
      </c>
      <c r="J166" s="101" t="s">
        <v>734</v>
      </c>
      <c r="K166" s="101" t="s">
        <v>137</v>
      </c>
      <c r="L166" s="102">
        <v>3.1E-2</v>
      </c>
      <c r="M166" s="102">
        <v>5.6400000000000665E-2</v>
      </c>
      <c r="N166" s="103">
        <v>4971.9428892738479</v>
      </c>
      <c r="O166" s="115">
        <v>87.25</v>
      </c>
      <c r="P166" s="103">
        <v>4.3380203697395876</v>
      </c>
      <c r="Q166" s="104">
        <v>2.4980803413730008E-3</v>
      </c>
      <c r="R166" s="104">
        <v>1.6344058146475327E-4</v>
      </c>
    </row>
    <row r="167" spans="2:18">
      <c r="B167" s="99" t="s">
        <v>3962</v>
      </c>
      <c r="C167" s="101" t="s">
        <v>3504</v>
      </c>
      <c r="D167" s="100" t="s">
        <v>3607</v>
      </c>
      <c r="E167" s="100"/>
      <c r="F167" s="100" t="s">
        <v>615</v>
      </c>
      <c r="G167" s="114">
        <v>42935</v>
      </c>
      <c r="H167" s="100" t="s">
        <v>135</v>
      </c>
      <c r="I167" s="103">
        <v>7.7999999999999732</v>
      </c>
      <c r="J167" s="101" t="s">
        <v>734</v>
      </c>
      <c r="K167" s="101" t="s">
        <v>137</v>
      </c>
      <c r="L167" s="102">
        <v>4.0800000000000003E-2</v>
      </c>
      <c r="M167" s="102">
        <v>3.9499999999999702E-2</v>
      </c>
      <c r="N167" s="103">
        <v>3900.0457114901828</v>
      </c>
      <c r="O167" s="115">
        <v>109.21</v>
      </c>
      <c r="P167" s="103">
        <v>4.2592396470382363</v>
      </c>
      <c r="Q167" s="104">
        <v>2.4527138935729375E-3</v>
      </c>
      <c r="R167" s="104">
        <v>1.6047241487514012E-4</v>
      </c>
    </row>
    <row r="168" spans="2:18">
      <c r="B168" s="99" t="s">
        <v>3943</v>
      </c>
      <c r="C168" s="101" t="s">
        <v>3504</v>
      </c>
      <c r="D168" s="100" t="s">
        <v>3608</v>
      </c>
      <c r="E168" s="100"/>
      <c r="F168" s="100" t="s">
        <v>318</v>
      </c>
      <c r="G168" s="114">
        <v>40742</v>
      </c>
      <c r="H168" s="100" t="s">
        <v>3480</v>
      </c>
      <c r="I168" s="103">
        <v>5.4599999999999813</v>
      </c>
      <c r="J168" s="101" t="s">
        <v>356</v>
      </c>
      <c r="K168" s="101" t="s">
        <v>137</v>
      </c>
      <c r="L168" s="102">
        <v>0.06</v>
      </c>
      <c r="M168" s="102">
        <v>1.7899999999999919E-2</v>
      </c>
      <c r="N168" s="103">
        <v>14355.686583956165</v>
      </c>
      <c r="O168" s="115">
        <v>142.44</v>
      </c>
      <c r="P168" s="103">
        <v>20.448239151565151</v>
      </c>
      <c r="Q168" s="104">
        <v>1.1775266109062798E-2</v>
      </c>
      <c r="R168" s="104">
        <v>7.7041410874305479E-4</v>
      </c>
    </row>
    <row r="169" spans="2:18">
      <c r="B169" s="99" t="s">
        <v>3943</v>
      </c>
      <c r="C169" s="101" t="s">
        <v>3504</v>
      </c>
      <c r="D169" s="100" t="s">
        <v>3609</v>
      </c>
      <c r="E169" s="100"/>
      <c r="F169" s="100" t="s">
        <v>318</v>
      </c>
      <c r="G169" s="114">
        <v>42201</v>
      </c>
      <c r="H169" s="100" t="s">
        <v>3480</v>
      </c>
      <c r="I169" s="103">
        <v>5</v>
      </c>
      <c r="J169" s="101" t="s">
        <v>356</v>
      </c>
      <c r="K169" s="101" t="s">
        <v>137</v>
      </c>
      <c r="L169" s="102">
        <v>4.2030000000000005E-2</v>
      </c>
      <c r="M169" s="102">
        <v>3.4200000000000876E-2</v>
      </c>
      <c r="N169" s="103">
        <v>1019.7084714030628</v>
      </c>
      <c r="O169" s="115">
        <v>114.62</v>
      </c>
      <c r="P169" s="103">
        <v>1.1687897650098831</v>
      </c>
      <c r="Q169" s="104">
        <v>6.7305602240508387E-4</v>
      </c>
      <c r="R169" s="104">
        <v>4.4035680453647815E-5</v>
      </c>
    </row>
    <row r="170" spans="2:18">
      <c r="B170" s="99" t="s">
        <v>3963</v>
      </c>
      <c r="C170" s="101" t="s">
        <v>3504</v>
      </c>
      <c r="D170" s="100" t="s">
        <v>3610</v>
      </c>
      <c r="E170" s="100"/>
      <c r="F170" s="100" t="s">
        <v>318</v>
      </c>
      <c r="G170" s="114">
        <v>42521</v>
      </c>
      <c r="H170" s="100" t="s">
        <v>3480</v>
      </c>
      <c r="I170" s="103">
        <v>1.659999999999823</v>
      </c>
      <c r="J170" s="101" t="s">
        <v>133</v>
      </c>
      <c r="K170" s="101" t="s">
        <v>137</v>
      </c>
      <c r="L170" s="102">
        <v>2.3E-2</v>
      </c>
      <c r="M170" s="102">
        <v>3.9799999999996706E-2</v>
      </c>
      <c r="N170" s="103">
        <v>879.33724657155381</v>
      </c>
      <c r="O170" s="115">
        <v>107.92</v>
      </c>
      <c r="P170" s="103">
        <v>0.94898074898268792</v>
      </c>
      <c r="Q170" s="104">
        <v>5.4647741396322413E-4</v>
      </c>
      <c r="R170" s="104">
        <v>3.5754088776189494E-5</v>
      </c>
    </row>
    <row r="171" spans="2:18">
      <c r="B171" s="99" t="s">
        <v>3964</v>
      </c>
      <c r="C171" s="101" t="s">
        <v>3504</v>
      </c>
      <c r="D171" s="100" t="s">
        <v>3611</v>
      </c>
      <c r="E171" s="100"/>
      <c r="F171" s="100" t="s">
        <v>615</v>
      </c>
      <c r="G171" s="114">
        <v>44592</v>
      </c>
      <c r="H171" s="100" t="s">
        <v>135</v>
      </c>
      <c r="I171" s="103">
        <v>11.769999999999664</v>
      </c>
      <c r="J171" s="101" t="s">
        <v>734</v>
      </c>
      <c r="K171" s="101" t="s">
        <v>137</v>
      </c>
      <c r="L171" s="102">
        <v>2.7473999999999998E-2</v>
      </c>
      <c r="M171" s="102">
        <v>4.4699999999998401E-2</v>
      </c>
      <c r="N171" s="103">
        <v>1581.5310008929621</v>
      </c>
      <c r="O171" s="115">
        <v>81.349999999999994</v>
      </c>
      <c r="P171" s="103">
        <v>1.2865754970519239</v>
      </c>
      <c r="Q171" s="104">
        <v>7.4088378636879095E-4</v>
      </c>
      <c r="R171" s="104">
        <v>4.8473411697947714E-5</v>
      </c>
    </row>
    <row r="172" spans="2:18">
      <c r="B172" s="99" t="s">
        <v>3964</v>
      </c>
      <c r="C172" s="101" t="s">
        <v>3504</v>
      </c>
      <c r="D172" s="100" t="s">
        <v>3612</v>
      </c>
      <c r="E172" s="100"/>
      <c r="F172" s="100" t="s">
        <v>615</v>
      </c>
      <c r="G172" s="114">
        <v>44837</v>
      </c>
      <c r="H172" s="100" t="s">
        <v>135</v>
      </c>
      <c r="I172" s="103">
        <v>11.680000000000552</v>
      </c>
      <c r="J172" s="101" t="s">
        <v>734</v>
      </c>
      <c r="K172" s="101" t="s">
        <v>137</v>
      </c>
      <c r="L172" s="102">
        <v>3.9636999999999999E-2</v>
      </c>
      <c r="M172" s="102">
        <v>3.8200000000002218E-2</v>
      </c>
      <c r="N172" s="103">
        <v>1380.6684766377668</v>
      </c>
      <c r="O172" s="115">
        <v>98.19</v>
      </c>
      <c r="P172" s="103">
        <v>1.355678371965771</v>
      </c>
      <c r="Q172" s="104">
        <v>7.8067717566654611E-4</v>
      </c>
      <c r="R172" s="104">
        <v>5.1076952736064897E-5</v>
      </c>
    </row>
    <row r="173" spans="2:18">
      <c r="B173" s="99" t="s">
        <v>3965</v>
      </c>
      <c r="C173" s="101" t="s">
        <v>3496</v>
      </c>
      <c r="D173" s="100" t="s">
        <v>3613</v>
      </c>
      <c r="E173" s="100"/>
      <c r="F173" s="100" t="s">
        <v>615</v>
      </c>
      <c r="G173" s="114">
        <v>42432</v>
      </c>
      <c r="H173" s="100" t="s">
        <v>135</v>
      </c>
      <c r="I173" s="103">
        <v>4.7599999999999412</v>
      </c>
      <c r="J173" s="101" t="s">
        <v>734</v>
      </c>
      <c r="K173" s="101" t="s">
        <v>137</v>
      </c>
      <c r="L173" s="102">
        <v>2.5399999999999999E-2</v>
      </c>
      <c r="M173" s="102">
        <v>2.109999999999955E-2</v>
      </c>
      <c r="N173" s="103">
        <v>5159.5956416557983</v>
      </c>
      <c r="O173" s="115">
        <v>112.91</v>
      </c>
      <c r="P173" s="103">
        <v>5.825699327117916</v>
      </c>
      <c r="Q173" s="104">
        <v>3.3547710069182571E-3</v>
      </c>
      <c r="R173" s="104">
        <v>2.1949082860579842E-4</v>
      </c>
    </row>
    <row r="174" spans="2:18">
      <c r="B174" s="99" t="s">
        <v>3966</v>
      </c>
      <c r="C174" s="101" t="s">
        <v>3504</v>
      </c>
      <c r="D174" s="100" t="s">
        <v>3614</v>
      </c>
      <c r="E174" s="100"/>
      <c r="F174" s="100" t="s">
        <v>615</v>
      </c>
      <c r="G174" s="114">
        <v>42242</v>
      </c>
      <c r="H174" s="100" t="s">
        <v>135</v>
      </c>
      <c r="I174" s="103">
        <v>3.1299999999999892</v>
      </c>
      <c r="J174" s="101" t="s">
        <v>623</v>
      </c>
      <c r="K174" s="101" t="s">
        <v>137</v>
      </c>
      <c r="L174" s="102">
        <v>2.3599999999999999E-2</v>
      </c>
      <c r="M174" s="102">
        <v>3.2399999999999832E-2</v>
      </c>
      <c r="N174" s="103">
        <v>9000.5444508350993</v>
      </c>
      <c r="O174" s="115">
        <v>106.76</v>
      </c>
      <c r="P174" s="103">
        <v>9.6089815332512902</v>
      </c>
      <c r="Q174" s="104">
        <v>5.5334013727261983E-3</v>
      </c>
      <c r="R174" s="104">
        <v>3.6203092545020589E-4</v>
      </c>
    </row>
    <row r="175" spans="2:18">
      <c r="B175" s="99" t="s">
        <v>3967</v>
      </c>
      <c r="C175" s="101" t="s">
        <v>3496</v>
      </c>
      <c r="D175" s="100">
        <v>7134</v>
      </c>
      <c r="E175" s="100"/>
      <c r="F175" s="100" t="s">
        <v>615</v>
      </c>
      <c r="G175" s="114">
        <v>43705</v>
      </c>
      <c r="H175" s="100" t="s">
        <v>135</v>
      </c>
      <c r="I175" s="103">
        <v>5.2899999999997984</v>
      </c>
      <c r="J175" s="101" t="s">
        <v>734</v>
      </c>
      <c r="K175" s="101" t="s">
        <v>137</v>
      </c>
      <c r="L175" s="102">
        <v>0.04</v>
      </c>
      <c r="M175" s="102">
        <v>3.9399999999998471E-2</v>
      </c>
      <c r="N175" s="103">
        <v>524.78356640992899</v>
      </c>
      <c r="O175" s="115">
        <v>109.96</v>
      </c>
      <c r="P175" s="103">
        <v>0.57705199469461899</v>
      </c>
      <c r="Q175" s="104">
        <v>3.3229955625663416E-4</v>
      </c>
      <c r="R175" s="104">
        <v>2.1741187341161777E-5</v>
      </c>
    </row>
    <row r="176" spans="2:18">
      <c r="B176" s="99" t="s">
        <v>3967</v>
      </c>
      <c r="C176" s="101" t="s">
        <v>3496</v>
      </c>
      <c r="D176" s="100" t="s">
        <v>3615</v>
      </c>
      <c r="E176" s="100"/>
      <c r="F176" s="100" t="s">
        <v>615</v>
      </c>
      <c r="G176" s="114">
        <v>43256</v>
      </c>
      <c r="H176" s="100" t="s">
        <v>135</v>
      </c>
      <c r="I176" s="103">
        <v>5.2999999999999643</v>
      </c>
      <c r="J176" s="101" t="s">
        <v>734</v>
      </c>
      <c r="K176" s="101" t="s">
        <v>137</v>
      </c>
      <c r="L176" s="102">
        <v>0.04</v>
      </c>
      <c r="M176" s="102">
        <v>3.8599999999999801E-2</v>
      </c>
      <c r="N176" s="103">
        <v>8622.1492234750531</v>
      </c>
      <c r="O176" s="115">
        <v>111.65</v>
      </c>
      <c r="P176" s="103">
        <v>9.6266292811245755</v>
      </c>
      <c r="Q176" s="104">
        <v>5.5435639557189584E-3</v>
      </c>
      <c r="R176" s="104">
        <v>3.6269582739351471E-4</v>
      </c>
    </row>
    <row r="177" spans="2:18">
      <c r="B177" s="99" t="s">
        <v>3968</v>
      </c>
      <c r="C177" s="101" t="s">
        <v>3504</v>
      </c>
      <c r="D177" s="100" t="s">
        <v>3616</v>
      </c>
      <c r="E177" s="100"/>
      <c r="F177" s="100" t="s">
        <v>602</v>
      </c>
      <c r="G177" s="114">
        <v>44376</v>
      </c>
      <c r="H177" s="100" t="s">
        <v>326</v>
      </c>
      <c r="I177" s="103">
        <v>4.9999999999999876</v>
      </c>
      <c r="J177" s="101" t="s">
        <v>133</v>
      </c>
      <c r="K177" s="101" t="s">
        <v>137</v>
      </c>
      <c r="L177" s="102">
        <v>6.9000000000000006E-2</v>
      </c>
      <c r="M177" s="102">
        <v>8.6399999999999866E-2</v>
      </c>
      <c r="N177" s="103">
        <v>17569.134062104811</v>
      </c>
      <c r="O177" s="115">
        <v>92.99</v>
      </c>
      <c r="P177" s="103">
        <v>16.337538486287478</v>
      </c>
      <c r="Q177" s="104">
        <v>9.4080894602782943E-3</v>
      </c>
      <c r="R177" s="104">
        <v>6.1553809394903887E-4</v>
      </c>
    </row>
    <row r="178" spans="2:18">
      <c r="B178" s="99" t="s">
        <v>3968</v>
      </c>
      <c r="C178" s="101" t="s">
        <v>3504</v>
      </c>
      <c r="D178" s="100" t="s">
        <v>3617</v>
      </c>
      <c r="E178" s="100"/>
      <c r="F178" s="100" t="s">
        <v>602</v>
      </c>
      <c r="G178" s="114">
        <v>44431</v>
      </c>
      <c r="H178" s="100" t="s">
        <v>326</v>
      </c>
      <c r="I178" s="103">
        <v>4.9999999999999316</v>
      </c>
      <c r="J178" s="101" t="s">
        <v>133</v>
      </c>
      <c r="K178" s="101" t="s">
        <v>137</v>
      </c>
      <c r="L178" s="102">
        <v>6.9000000000000006E-2</v>
      </c>
      <c r="M178" s="102">
        <v>8.6199999999998222E-2</v>
      </c>
      <c r="N178" s="103">
        <v>3032.5767797486174</v>
      </c>
      <c r="O178" s="115">
        <v>93.08</v>
      </c>
      <c r="P178" s="103">
        <v>2.8227225911378024</v>
      </c>
      <c r="Q178" s="104">
        <v>1.6254851782759379E-3</v>
      </c>
      <c r="R178" s="104">
        <v>1.0634975917297323E-4</v>
      </c>
    </row>
    <row r="179" spans="2:18">
      <c r="B179" s="99" t="s">
        <v>3968</v>
      </c>
      <c r="C179" s="101" t="s">
        <v>3504</v>
      </c>
      <c r="D179" s="100" t="s">
        <v>3618</v>
      </c>
      <c r="E179" s="100"/>
      <c r="F179" s="100" t="s">
        <v>602</v>
      </c>
      <c r="G179" s="114">
        <v>44859</v>
      </c>
      <c r="H179" s="100" t="s">
        <v>326</v>
      </c>
      <c r="I179" s="103">
        <v>5.0299999999999701</v>
      </c>
      <c r="J179" s="101" t="s">
        <v>133</v>
      </c>
      <c r="K179" s="101" t="s">
        <v>137</v>
      </c>
      <c r="L179" s="102">
        <v>6.9000000000000006E-2</v>
      </c>
      <c r="M179" s="102">
        <v>7.3599999999999707E-2</v>
      </c>
      <c r="N179" s="103">
        <v>9229.9659985087237</v>
      </c>
      <c r="O179" s="115">
        <v>98.66</v>
      </c>
      <c r="P179" s="103">
        <v>9.1062848332686652</v>
      </c>
      <c r="Q179" s="104">
        <v>5.2439198496195974E-3</v>
      </c>
      <c r="R179" s="104">
        <v>3.4309117092099769E-4</v>
      </c>
    </row>
    <row r="180" spans="2:18">
      <c r="B180" s="99" t="s">
        <v>3969</v>
      </c>
      <c r="C180" s="101" t="s">
        <v>3504</v>
      </c>
      <c r="D180" s="100" t="s">
        <v>3619</v>
      </c>
      <c r="E180" s="100"/>
      <c r="F180" s="100" t="s">
        <v>602</v>
      </c>
      <c r="G180" s="114">
        <v>42516</v>
      </c>
      <c r="H180" s="100" t="s">
        <v>326</v>
      </c>
      <c r="I180" s="103">
        <v>3.6599999999999988</v>
      </c>
      <c r="J180" s="101" t="s">
        <v>372</v>
      </c>
      <c r="K180" s="101" t="s">
        <v>137</v>
      </c>
      <c r="L180" s="102">
        <v>2.3269999999999999E-2</v>
      </c>
      <c r="M180" s="102">
        <v>3.6200000000000197E-2</v>
      </c>
      <c r="N180" s="103">
        <v>6545.9485712715214</v>
      </c>
      <c r="O180" s="115">
        <v>105.8</v>
      </c>
      <c r="P180" s="103">
        <v>6.9256135507375038</v>
      </c>
      <c r="Q180" s="104">
        <v>3.9881645516759972E-3</v>
      </c>
      <c r="R180" s="104">
        <v>2.6093153310865206E-4</v>
      </c>
    </row>
    <row r="181" spans="2:18">
      <c r="B181" s="99" t="s">
        <v>3970</v>
      </c>
      <c r="C181" s="101" t="s">
        <v>3496</v>
      </c>
      <c r="D181" s="100" t="s">
        <v>3620</v>
      </c>
      <c r="E181" s="100"/>
      <c r="F181" s="100" t="s">
        <v>318</v>
      </c>
      <c r="G181" s="114">
        <v>42978</v>
      </c>
      <c r="H181" s="100" t="s">
        <v>3480</v>
      </c>
      <c r="I181" s="103">
        <v>1.1400000000000057</v>
      </c>
      <c r="J181" s="101" t="s">
        <v>133</v>
      </c>
      <c r="K181" s="101" t="s">
        <v>137</v>
      </c>
      <c r="L181" s="102">
        <v>2.76E-2</v>
      </c>
      <c r="M181" s="102">
        <v>6.3300000000000536E-2</v>
      </c>
      <c r="N181" s="103">
        <v>700.59933739652695</v>
      </c>
      <c r="O181" s="115">
        <v>96.41</v>
      </c>
      <c r="P181" s="103">
        <v>0.67544782834948691</v>
      </c>
      <c r="Q181" s="104">
        <v>3.8896150727946648E-4</v>
      </c>
      <c r="R181" s="104">
        <v>2.5448378846863756E-5</v>
      </c>
    </row>
    <row r="182" spans="2:18">
      <c r="B182" s="99" t="s">
        <v>3971</v>
      </c>
      <c r="C182" s="101" t="s">
        <v>3504</v>
      </c>
      <c r="D182" s="100" t="s">
        <v>3621</v>
      </c>
      <c r="E182" s="100"/>
      <c r="F182" s="100" t="s">
        <v>615</v>
      </c>
      <c r="G182" s="114">
        <v>42794</v>
      </c>
      <c r="H182" s="100" t="s">
        <v>135</v>
      </c>
      <c r="I182" s="103">
        <v>5.5500000000000194</v>
      </c>
      <c r="J182" s="101" t="s">
        <v>734</v>
      </c>
      <c r="K182" s="101" t="s">
        <v>137</v>
      </c>
      <c r="L182" s="102">
        <v>2.8999999999999998E-2</v>
      </c>
      <c r="M182" s="102">
        <v>2.4400000000000106E-2</v>
      </c>
      <c r="N182" s="103">
        <v>13438.202925300184</v>
      </c>
      <c r="O182" s="115">
        <v>113.3</v>
      </c>
      <c r="P182" s="103">
        <v>15.225482501262848</v>
      </c>
      <c r="Q182" s="104">
        <v>8.7677039945772695E-3</v>
      </c>
      <c r="R182" s="104">
        <v>5.7363993273208365E-4</v>
      </c>
    </row>
    <row r="183" spans="2:18">
      <c r="B183" s="99" t="s">
        <v>3972</v>
      </c>
      <c r="C183" s="101" t="s">
        <v>3504</v>
      </c>
      <c r="D183" s="100" t="s">
        <v>3622</v>
      </c>
      <c r="E183" s="100"/>
      <c r="F183" s="100" t="s">
        <v>615</v>
      </c>
      <c r="G183" s="114">
        <v>44728</v>
      </c>
      <c r="H183" s="100" t="s">
        <v>135</v>
      </c>
      <c r="I183" s="103">
        <v>9.6400000000000325</v>
      </c>
      <c r="J183" s="101" t="s">
        <v>734</v>
      </c>
      <c r="K183" s="101" t="s">
        <v>137</v>
      </c>
      <c r="L183" s="102">
        <v>2.6314999999999998E-2</v>
      </c>
      <c r="M183" s="102">
        <v>3.0800000000000174E-2</v>
      </c>
      <c r="N183" s="103">
        <v>1756.8637752301811</v>
      </c>
      <c r="O183" s="115">
        <v>99.05</v>
      </c>
      <c r="P183" s="103">
        <v>1.7401735436684427</v>
      </c>
      <c r="Q183" s="104">
        <v>1.0020914955446568E-3</v>
      </c>
      <c r="R183" s="104">
        <v>6.5563310354816061E-5</v>
      </c>
    </row>
    <row r="184" spans="2:18">
      <c r="B184" s="99" t="s">
        <v>3972</v>
      </c>
      <c r="C184" s="101" t="s">
        <v>3504</v>
      </c>
      <c r="D184" s="100" t="s">
        <v>3623</v>
      </c>
      <c r="E184" s="100"/>
      <c r="F184" s="100" t="s">
        <v>615</v>
      </c>
      <c r="G184" s="114">
        <v>44923</v>
      </c>
      <c r="H184" s="100" t="s">
        <v>135</v>
      </c>
      <c r="I184" s="103">
        <v>9.3299999999988739</v>
      </c>
      <c r="J184" s="101" t="s">
        <v>734</v>
      </c>
      <c r="K184" s="101" t="s">
        <v>137</v>
      </c>
      <c r="L184" s="102">
        <v>3.0750000000000003E-2</v>
      </c>
      <c r="M184" s="102">
        <v>3.6699999999993876E-2</v>
      </c>
      <c r="N184" s="103">
        <v>571.76065082158607</v>
      </c>
      <c r="O184" s="115">
        <v>96.01</v>
      </c>
      <c r="P184" s="103">
        <v>0.54894742180454792</v>
      </c>
      <c r="Q184" s="104">
        <v>3.1611533510149333E-4</v>
      </c>
      <c r="R184" s="104">
        <v>2.0682310862154485E-5</v>
      </c>
    </row>
    <row r="185" spans="2:18">
      <c r="B185" s="99" t="s">
        <v>3963</v>
      </c>
      <c r="C185" s="101" t="s">
        <v>3504</v>
      </c>
      <c r="D185" s="100" t="s">
        <v>3624</v>
      </c>
      <c r="E185" s="100"/>
      <c r="F185" s="100" t="s">
        <v>318</v>
      </c>
      <c r="G185" s="114">
        <v>42474</v>
      </c>
      <c r="H185" s="100" t="s">
        <v>3480</v>
      </c>
      <c r="I185" s="103">
        <v>0.63999999999995894</v>
      </c>
      <c r="J185" s="101" t="s">
        <v>133</v>
      </c>
      <c r="K185" s="101" t="s">
        <v>137</v>
      </c>
      <c r="L185" s="102">
        <v>6.3500000000000001E-2</v>
      </c>
      <c r="M185" s="102">
        <v>6.5199999999999467E-2</v>
      </c>
      <c r="N185" s="103">
        <v>554.3197596502639</v>
      </c>
      <c r="O185" s="115">
        <v>100.29</v>
      </c>
      <c r="P185" s="103">
        <v>0.55592703165117796</v>
      </c>
      <c r="Q185" s="104">
        <v>3.2013459380989971E-4</v>
      </c>
      <c r="R185" s="104">
        <v>2.0945276776212379E-5</v>
      </c>
    </row>
    <row r="186" spans="2:18">
      <c r="B186" s="99" t="s">
        <v>3963</v>
      </c>
      <c r="C186" s="101" t="s">
        <v>3504</v>
      </c>
      <c r="D186" s="100" t="s">
        <v>3625</v>
      </c>
      <c r="E186" s="100"/>
      <c r="F186" s="100" t="s">
        <v>318</v>
      </c>
      <c r="G186" s="114">
        <v>42562</v>
      </c>
      <c r="H186" s="100" t="s">
        <v>3480</v>
      </c>
      <c r="I186" s="103">
        <v>1.6299999999998982</v>
      </c>
      <c r="J186" s="101" t="s">
        <v>133</v>
      </c>
      <c r="K186" s="101" t="s">
        <v>137</v>
      </c>
      <c r="L186" s="102">
        <v>3.3700000000000001E-2</v>
      </c>
      <c r="M186" s="102">
        <v>7.1699999999994782E-2</v>
      </c>
      <c r="N186" s="103">
        <v>259.41998981340498</v>
      </c>
      <c r="O186" s="115">
        <v>94.43</v>
      </c>
      <c r="P186" s="103">
        <v>0.24497029374364102</v>
      </c>
      <c r="Q186" s="104">
        <v>1.4106791182681673E-4</v>
      </c>
      <c r="R186" s="104">
        <v>9.2295756678190974E-6</v>
      </c>
    </row>
    <row r="187" spans="2:18">
      <c r="B187" s="99" t="s">
        <v>3963</v>
      </c>
      <c r="C187" s="101" t="s">
        <v>3504</v>
      </c>
      <c r="D187" s="100" t="s">
        <v>3626</v>
      </c>
      <c r="E187" s="100"/>
      <c r="F187" s="100" t="s">
        <v>318</v>
      </c>
      <c r="G187" s="114">
        <v>42717</v>
      </c>
      <c r="H187" s="100" t="s">
        <v>3480</v>
      </c>
      <c r="I187" s="103">
        <v>1.759999999999303</v>
      </c>
      <c r="J187" s="101" t="s">
        <v>133</v>
      </c>
      <c r="K187" s="101" t="s">
        <v>137</v>
      </c>
      <c r="L187" s="102">
        <v>3.85E-2</v>
      </c>
      <c r="M187" s="102">
        <v>7.0999999999947758E-2</v>
      </c>
      <c r="N187" s="103">
        <v>57.760478476706993</v>
      </c>
      <c r="O187" s="115">
        <v>94.95</v>
      </c>
      <c r="P187" s="103">
        <v>5.4843571422445003E-2</v>
      </c>
      <c r="Q187" s="104">
        <v>3.1582066459803261E-5</v>
      </c>
      <c r="R187" s="104">
        <v>2.0663031610951675E-6</v>
      </c>
    </row>
    <row r="188" spans="2:18">
      <c r="B188" s="99" t="s">
        <v>3963</v>
      </c>
      <c r="C188" s="101" t="s">
        <v>3504</v>
      </c>
      <c r="D188" s="100" t="s">
        <v>3627</v>
      </c>
      <c r="E188" s="100"/>
      <c r="F188" s="100" t="s">
        <v>318</v>
      </c>
      <c r="G188" s="114">
        <v>42710</v>
      </c>
      <c r="H188" s="100" t="s">
        <v>3480</v>
      </c>
      <c r="I188" s="103">
        <v>1.7599999999999072</v>
      </c>
      <c r="J188" s="101" t="s">
        <v>133</v>
      </c>
      <c r="K188" s="101" t="s">
        <v>137</v>
      </c>
      <c r="L188" s="102">
        <v>3.8399999999999997E-2</v>
      </c>
      <c r="M188" s="102">
        <v>7.1000000000008168E-2</v>
      </c>
      <c r="N188" s="103">
        <v>172.68784916476699</v>
      </c>
      <c r="O188" s="115">
        <v>94.93</v>
      </c>
      <c r="P188" s="103">
        <v>0.16393257424530297</v>
      </c>
      <c r="Q188" s="104">
        <v>9.4401756130399321E-5</v>
      </c>
      <c r="R188" s="104">
        <v>6.176373776980342E-6</v>
      </c>
    </row>
    <row r="189" spans="2:18">
      <c r="B189" s="99" t="s">
        <v>3963</v>
      </c>
      <c r="C189" s="101" t="s">
        <v>3504</v>
      </c>
      <c r="D189" s="100" t="s">
        <v>3628</v>
      </c>
      <c r="E189" s="100"/>
      <c r="F189" s="100" t="s">
        <v>318</v>
      </c>
      <c r="G189" s="114">
        <v>42474</v>
      </c>
      <c r="H189" s="100" t="s">
        <v>3480</v>
      </c>
      <c r="I189" s="103">
        <v>0.64</v>
      </c>
      <c r="J189" s="101" t="s">
        <v>133</v>
      </c>
      <c r="K189" s="101" t="s">
        <v>137</v>
      </c>
      <c r="L189" s="102">
        <v>3.1800000000000002E-2</v>
      </c>
      <c r="M189" s="102">
        <v>7.6999999999996571E-2</v>
      </c>
      <c r="N189" s="103">
        <v>570.56306478293402</v>
      </c>
      <c r="O189" s="115">
        <v>97.44</v>
      </c>
      <c r="P189" s="103">
        <v>0.55595664774674991</v>
      </c>
      <c r="Q189" s="104">
        <v>3.2015164845230126E-4</v>
      </c>
      <c r="R189" s="104">
        <v>2.0946392601281982E-5</v>
      </c>
    </row>
    <row r="190" spans="2:18">
      <c r="B190" s="99" t="s">
        <v>3973</v>
      </c>
      <c r="C190" s="101" t="s">
        <v>3496</v>
      </c>
      <c r="D190" s="100" t="s">
        <v>3629</v>
      </c>
      <c r="E190" s="100"/>
      <c r="F190" s="100" t="s">
        <v>318</v>
      </c>
      <c r="G190" s="114">
        <v>43614</v>
      </c>
      <c r="H190" s="100" t="s">
        <v>3480</v>
      </c>
      <c r="I190" s="103">
        <v>0.15999999999995512</v>
      </c>
      <c r="J190" s="101" t="s">
        <v>133</v>
      </c>
      <c r="K190" s="101" t="s">
        <v>137</v>
      </c>
      <c r="L190" s="102">
        <v>2.427E-2</v>
      </c>
      <c r="M190" s="102">
        <v>6.2299999999964981E-2</v>
      </c>
      <c r="N190" s="103">
        <v>170.89574343745801</v>
      </c>
      <c r="O190" s="115">
        <v>99.62</v>
      </c>
      <c r="P190" s="103">
        <v>0.170246336333404</v>
      </c>
      <c r="Q190" s="104">
        <v>9.8037581601024797E-5</v>
      </c>
      <c r="R190" s="104">
        <v>6.4142530073564069E-6</v>
      </c>
    </row>
    <row r="191" spans="2:18">
      <c r="B191" s="99" t="s">
        <v>3973</v>
      </c>
      <c r="C191" s="101" t="s">
        <v>3496</v>
      </c>
      <c r="D191" s="100">
        <v>7355</v>
      </c>
      <c r="E191" s="100"/>
      <c r="F191" s="100" t="s">
        <v>318</v>
      </c>
      <c r="G191" s="114">
        <v>43842</v>
      </c>
      <c r="H191" s="100" t="s">
        <v>3480</v>
      </c>
      <c r="I191" s="103">
        <v>0.4000000000000567</v>
      </c>
      <c r="J191" s="101" t="s">
        <v>133</v>
      </c>
      <c r="K191" s="101" t="s">
        <v>137</v>
      </c>
      <c r="L191" s="102">
        <v>2.0838000000000002E-2</v>
      </c>
      <c r="M191" s="102">
        <v>6.9699999999999318E-2</v>
      </c>
      <c r="N191" s="103">
        <v>683.58297156250001</v>
      </c>
      <c r="O191" s="115">
        <v>98.57</v>
      </c>
      <c r="P191" s="103">
        <v>0.67380776405307197</v>
      </c>
      <c r="Q191" s="104">
        <v>3.880170644165327E-4</v>
      </c>
      <c r="R191" s="104">
        <v>2.5386587283109127E-5</v>
      </c>
    </row>
    <row r="192" spans="2:18">
      <c r="B192" s="99" t="s">
        <v>3972</v>
      </c>
      <c r="C192" s="101" t="s">
        <v>3504</v>
      </c>
      <c r="D192" s="100" t="s">
        <v>3630</v>
      </c>
      <c r="E192" s="100"/>
      <c r="F192" s="100" t="s">
        <v>615</v>
      </c>
      <c r="G192" s="114">
        <v>44143</v>
      </c>
      <c r="H192" s="100" t="s">
        <v>135</v>
      </c>
      <c r="I192" s="103">
        <v>6.7299999999999773</v>
      </c>
      <c r="J192" s="101" t="s">
        <v>734</v>
      </c>
      <c r="K192" s="101" t="s">
        <v>137</v>
      </c>
      <c r="L192" s="102">
        <v>2.5243000000000002E-2</v>
      </c>
      <c r="M192" s="102">
        <v>3.4899999999999938E-2</v>
      </c>
      <c r="N192" s="103">
        <v>4100.4166939051693</v>
      </c>
      <c r="O192" s="115">
        <v>102.42</v>
      </c>
      <c r="P192" s="103">
        <v>4.1996470403328496</v>
      </c>
      <c r="Q192" s="104">
        <v>2.4183970608673234E-3</v>
      </c>
      <c r="R192" s="104">
        <v>1.5822718560907435E-4</v>
      </c>
    </row>
    <row r="193" spans="2:18">
      <c r="B193" s="99" t="s">
        <v>3972</v>
      </c>
      <c r="C193" s="101" t="s">
        <v>3504</v>
      </c>
      <c r="D193" s="100" t="s">
        <v>3631</v>
      </c>
      <c r="E193" s="100"/>
      <c r="F193" s="100" t="s">
        <v>615</v>
      </c>
      <c r="G193" s="114">
        <v>43779</v>
      </c>
      <c r="H193" s="100" t="s">
        <v>135</v>
      </c>
      <c r="I193" s="103">
        <v>7.200000000000216</v>
      </c>
      <c r="J193" s="101" t="s">
        <v>734</v>
      </c>
      <c r="K193" s="101" t="s">
        <v>137</v>
      </c>
      <c r="L193" s="102">
        <v>2.5243000000000002E-2</v>
      </c>
      <c r="M193" s="102">
        <v>3.9300000000000397E-2</v>
      </c>
      <c r="N193" s="103">
        <v>1262.3522135278558</v>
      </c>
      <c r="O193" s="115">
        <v>98.15</v>
      </c>
      <c r="P193" s="103">
        <v>1.238998774134038</v>
      </c>
      <c r="Q193" s="104">
        <v>7.1348638707182657E-4</v>
      </c>
      <c r="R193" s="104">
        <v>4.6680896542387598E-5</v>
      </c>
    </row>
    <row r="194" spans="2:18">
      <c r="B194" s="99" t="s">
        <v>3972</v>
      </c>
      <c r="C194" s="101" t="s">
        <v>3504</v>
      </c>
      <c r="D194" s="100" t="s">
        <v>3632</v>
      </c>
      <c r="E194" s="100"/>
      <c r="F194" s="100" t="s">
        <v>615</v>
      </c>
      <c r="G194" s="114">
        <v>43835</v>
      </c>
      <c r="H194" s="100" t="s">
        <v>135</v>
      </c>
      <c r="I194" s="103">
        <v>7.1999999999994424</v>
      </c>
      <c r="J194" s="101" t="s">
        <v>734</v>
      </c>
      <c r="K194" s="101" t="s">
        <v>137</v>
      </c>
      <c r="L194" s="102">
        <v>2.5243000000000002E-2</v>
      </c>
      <c r="M194" s="102">
        <v>3.979999999999833E-2</v>
      </c>
      <c r="N194" s="103">
        <v>702.9524819872039</v>
      </c>
      <c r="O194" s="115">
        <v>97.81</v>
      </c>
      <c r="P194" s="103">
        <v>0.68755787168772009</v>
      </c>
      <c r="Q194" s="104">
        <v>3.9593516314504081E-4</v>
      </c>
      <c r="R194" s="104">
        <v>2.59046405413848E-5</v>
      </c>
    </row>
    <row r="195" spans="2:18">
      <c r="B195" s="99" t="s">
        <v>3972</v>
      </c>
      <c r="C195" s="101" t="s">
        <v>3504</v>
      </c>
      <c r="D195" s="100" t="s">
        <v>3633</v>
      </c>
      <c r="E195" s="100"/>
      <c r="F195" s="100" t="s">
        <v>615</v>
      </c>
      <c r="G195" s="114">
        <v>43227</v>
      </c>
      <c r="H195" s="100" t="s">
        <v>135</v>
      </c>
      <c r="I195" s="103">
        <v>7.2600000000017344</v>
      </c>
      <c r="J195" s="101" t="s">
        <v>734</v>
      </c>
      <c r="K195" s="101" t="s">
        <v>137</v>
      </c>
      <c r="L195" s="102">
        <v>2.7806000000000001E-2</v>
      </c>
      <c r="M195" s="102">
        <v>3.4600000000009463E-2</v>
      </c>
      <c r="N195" s="103">
        <v>415.21389606388999</v>
      </c>
      <c r="O195" s="115">
        <v>104.98</v>
      </c>
      <c r="P195" s="103">
        <v>0.43589157126061401</v>
      </c>
      <c r="Q195" s="104">
        <v>2.5101130753834954E-4</v>
      </c>
      <c r="R195" s="104">
        <v>1.6422784078972959E-5</v>
      </c>
    </row>
    <row r="196" spans="2:18">
      <c r="B196" s="99" t="s">
        <v>3972</v>
      </c>
      <c r="C196" s="101" t="s">
        <v>3504</v>
      </c>
      <c r="D196" s="100" t="s">
        <v>3634</v>
      </c>
      <c r="E196" s="100"/>
      <c r="F196" s="100" t="s">
        <v>615</v>
      </c>
      <c r="G196" s="114">
        <v>43279</v>
      </c>
      <c r="H196" s="100" t="s">
        <v>135</v>
      </c>
      <c r="I196" s="103">
        <v>7.2899999999999858</v>
      </c>
      <c r="J196" s="101" t="s">
        <v>734</v>
      </c>
      <c r="K196" s="101" t="s">
        <v>137</v>
      </c>
      <c r="L196" s="102">
        <v>2.7797000000000002E-2</v>
      </c>
      <c r="M196" s="102">
        <v>3.3000000000000744E-2</v>
      </c>
      <c r="N196" s="103">
        <v>485.60543574762494</v>
      </c>
      <c r="O196" s="115">
        <v>105.21</v>
      </c>
      <c r="P196" s="103">
        <v>0.510905514729316</v>
      </c>
      <c r="Q196" s="104">
        <v>2.9420862832900299E-4</v>
      </c>
      <c r="R196" s="104">
        <v>1.9249032342815202E-5</v>
      </c>
    </row>
    <row r="197" spans="2:18">
      <c r="B197" s="99" t="s">
        <v>3972</v>
      </c>
      <c r="C197" s="101" t="s">
        <v>3504</v>
      </c>
      <c r="D197" s="100" t="s">
        <v>3635</v>
      </c>
      <c r="E197" s="100"/>
      <c r="F197" s="100" t="s">
        <v>615</v>
      </c>
      <c r="G197" s="114">
        <v>43321</v>
      </c>
      <c r="H197" s="100" t="s">
        <v>135</v>
      </c>
      <c r="I197" s="103">
        <v>7.2900000000002425</v>
      </c>
      <c r="J197" s="101" t="s">
        <v>734</v>
      </c>
      <c r="K197" s="101" t="s">
        <v>137</v>
      </c>
      <c r="L197" s="102">
        <v>2.8528999999999999E-2</v>
      </c>
      <c r="M197" s="102">
        <v>3.22000000000007E-2</v>
      </c>
      <c r="N197" s="103">
        <v>2720.2919001236942</v>
      </c>
      <c r="O197" s="115">
        <v>106.25</v>
      </c>
      <c r="P197" s="103">
        <v>2.8903103562860069</v>
      </c>
      <c r="Q197" s="104">
        <v>1.6644060806792155E-3</v>
      </c>
      <c r="R197" s="104">
        <v>1.0889621647243236E-4</v>
      </c>
    </row>
    <row r="198" spans="2:18">
      <c r="B198" s="99" t="s">
        <v>3972</v>
      </c>
      <c r="C198" s="101" t="s">
        <v>3504</v>
      </c>
      <c r="D198" s="100" t="s">
        <v>3636</v>
      </c>
      <c r="E198" s="100"/>
      <c r="F198" s="100" t="s">
        <v>615</v>
      </c>
      <c r="G198" s="114">
        <v>43138</v>
      </c>
      <c r="H198" s="100" t="s">
        <v>135</v>
      </c>
      <c r="I198" s="103">
        <v>7.1799999999998603</v>
      </c>
      <c r="J198" s="101" t="s">
        <v>734</v>
      </c>
      <c r="K198" s="101" t="s">
        <v>137</v>
      </c>
      <c r="L198" s="102">
        <v>2.6242999999999999E-2</v>
      </c>
      <c r="M198" s="102">
        <v>3.979999999999935E-2</v>
      </c>
      <c r="N198" s="103">
        <v>2603.4539435736938</v>
      </c>
      <c r="O198" s="115">
        <v>99.94</v>
      </c>
      <c r="P198" s="103">
        <v>2.6018918784603047</v>
      </c>
      <c r="Q198" s="104">
        <v>1.4983182184434827E-3</v>
      </c>
      <c r="R198" s="104">
        <v>9.8029673740213325E-5</v>
      </c>
    </row>
    <row r="199" spans="2:18">
      <c r="B199" s="99" t="s">
        <v>3972</v>
      </c>
      <c r="C199" s="101" t="s">
        <v>3504</v>
      </c>
      <c r="D199" s="100" t="s">
        <v>3637</v>
      </c>
      <c r="E199" s="100"/>
      <c r="F199" s="100" t="s">
        <v>615</v>
      </c>
      <c r="G199" s="114">
        <v>43417</v>
      </c>
      <c r="H199" s="100" t="s">
        <v>135</v>
      </c>
      <c r="I199" s="103">
        <v>7.2199999999999367</v>
      </c>
      <c r="J199" s="101" t="s">
        <v>734</v>
      </c>
      <c r="K199" s="101" t="s">
        <v>137</v>
      </c>
      <c r="L199" s="102">
        <v>3.0796999999999998E-2</v>
      </c>
      <c r="M199" s="102">
        <v>3.3999999999999427E-2</v>
      </c>
      <c r="N199" s="103">
        <v>3097.1757501927309</v>
      </c>
      <c r="O199" s="115">
        <v>106.43</v>
      </c>
      <c r="P199" s="103">
        <v>3.2963241881557548</v>
      </c>
      <c r="Q199" s="104">
        <v>1.8982120763343779E-3</v>
      </c>
      <c r="R199" s="104">
        <v>1.2419331770930546E-4</v>
      </c>
    </row>
    <row r="200" spans="2:18">
      <c r="B200" s="99" t="s">
        <v>3972</v>
      </c>
      <c r="C200" s="101" t="s">
        <v>3504</v>
      </c>
      <c r="D200" s="100" t="s">
        <v>3638</v>
      </c>
      <c r="E200" s="100"/>
      <c r="F200" s="100" t="s">
        <v>615</v>
      </c>
      <c r="G200" s="114">
        <v>43485</v>
      </c>
      <c r="H200" s="100" t="s">
        <v>135</v>
      </c>
      <c r="I200" s="103">
        <v>7.2899999999999858</v>
      </c>
      <c r="J200" s="101" t="s">
        <v>734</v>
      </c>
      <c r="K200" s="101" t="s">
        <v>137</v>
      </c>
      <c r="L200" s="102">
        <v>3.0190999999999999E-2</v>
      </c>
      <c r="M200" s="102">
        <v>3.1E-2</v>
      </c>
      <c r="N200" s="103">
        <v>3913.8961928552135</v>
      </c>
      <c r="O200" s="115">
        <v>108.58</v>
      </c>
      <c r="P200" s="103">
        <v>4.24970832578067</v>
      </c>
      <c r="Q200" s="104">
        <v>2.4472252134305097E-3</v>
      </c>
      <c r="R200" s="104">
        <v>1.6011330990197526E-4</v>
      </c>
    </row>
    <row r="201" spans="2:18">
      <c r="B201" s="99" t="s">
        <v>3972</v>
      </c>
      <c r="C201" s="101" t="s">
        <v>3504</v>
      </c>
      <c r="D201" s="100" t="s">
        <v>3639</v>
      </c>
      <c r="E201" s="100"/>
      <c r="F201" s="100" t="s">
        <v>615</v>
      </c>
      <c r="G201" s="114">
        <v>43613</v>
      </c>
      <c r="H201" s="100" t="s">
        <v>135</v>
      </c>
      <c r="I201" s="103">
        <v>7.2900000000003775</v>
      </c>
      <c r="J201" s="101" t="s">
        <v>734</v>
      </c>
      <c r="K201" s="101" t="s">
        <v>137</v>
      </c>
      <c r="L201" s="102">
        <v>2.5243000000000002E-2</v>
      </c>
      <c r="M201" s="102">
        <v>3.4700000000002895E-2</v>
      </c>
      <c r="N201" s="103">
        <v>1033.012556706761</v>
      </c>
      <c r="O201" s="115">
        <v>101.14</v>
      </c>
      <c r="P201" s="103">
        <v>1.0447889710723257</v>
      </c>
      <c r="Q201" s="104">
        <v>6.0164927018906069E-4</v>
      </c>
      <c r="R201" s="104">
        <v>3.9363788637597618E-5</v>
      </c>
    </row>
    <row r="202" spans="2:18">
      <c r="B202" s="99" t="s">
        <v>3972</v>
      </c>
      <c r="C202" s="101" t="s">
        <v>3504</v>
      </c>
      <c r="D202" s="100" t="s">
        <v>3640</v>
      </c>
      <c r="E202" s="100"/>
      <c r="F202" s="100" t="s">
        <v>615</v>
      </c>
      <c r="G202" s="114">
        <v>43657</v>
      </c>
      <c r="H202" s="100" t="s">
        <v>135</v>
      </c>
      <c r="I202" s="103">
        <v>7.2000000000000774</v>
      </c>
      <c r="J202" s="101" t="s">
        <v>734</v>
      </c>
      <c r="K202" s="101" t="s">
        <v>137</v>
      </c>
      <c r="L202" s="102">
        <v>2.5243000000000002E-2</v>
      </c>
      <c r="M202" s="102">
        <v>3.9899999999999478E-2</v>
      </c>
      <c r="N202" s="103">
        <v>1019.175146396934</v>
      </c>
      <c r="O202" s="115">
        <v>96.91</v>
      </c>
      <c r="P202" s="103">
        <v>0.98768264535634298</v>
      </c>
      <c r="Q202" s="104">
        <v>5.6876418033695753E-4</v>
      </c>
      <c r="R202" s="104">
        <v>3.721223325407689E-5</v>
      </c>
    </row>
    <row r="203" spans="2:18">
      <c r="B203" s="99" t="s">
        <v>3972</v>
      </c>
      <c r="C203" s="101" t="s">
        <v>3504</v>
      </c>
      <c r="D203" s="100" t="s">
        <v>3641</v>
      </c>
      <c r="E203" s="100"/>
      <c r="F203" s="100" t="s">
        <v>615</v>
      </c>
      <c r="G203" s="114">
        <v>43541</v>
      </c>
      <c r="H203" s="100" t="s">
        <v>135</v>
      </c>
      <c r="I203" s="103">
        <v>7.2900000000014016</v>
      </c>
      <c r="J203" s="101" t="s">
        <v>734</v>
      </c>
      <c r="K203" s="101" t="s">
        <v>137</v>
      </c>
      <c r="L203" s="102">
        <v>2.7271E-2</v>
      </c>
      <c r="M203" s="102">
        <v>3.3100000000008796E-2</v>
      </c>
      <c r="N203" s="103">
        <v>336.104720809414</v>
      </c>
      <c r="O203" s="115">
        <v>104.69</v>
      </c>
      <c r="P203" s="103">
        <v>0.35186802521231797</v>
      </c>
      <c r="Q203" s="104">
        <v>2.0262574207169923E-4</v>
      </c>
      <c r="R203" s="104">
        <v>1.3257087274352293E-5</v>
      </c>
    </row>
    <row r="204" spans="2:18">
      <c r="B204" s="99" t="s">
        <v>3974</v>
      </c>
      <c r="C204" s="101" t="s">
        <v>3496</v>
      </c>
      <c r="D204" s="100">
        <v>22333</v>
      </c>
      <c r="E204" s="100"/>
      <c r="F204" s="100" t="s">
        <v>602</v>
      </c>
      <c r="G204" s="114">
        <v>41639</v>
      </c>
      <c r="H204" s="100" t="s">
        <v>326</v>
      </c>
      <c r="I204" s="103">
        <v>0.5</v>
      </c>
      <c r="J204" s="101" t="s">
        <v>132</v>
      </c>
      <c r="K204" s="101" t="s">
        <v>137</v>
      </c>
      <c r="L204" s="102">
        <v>3.7000000000000005E-2</v>
      </c>
      <c r="M204" s="102">
        <v>7.7099999999998781E-2</v>
      </c>
      <c r="N204" s="103">
        <v>3133.6701759922348</v>
      </c>
      <c r="O204" s="115">
        <v>107.79</v>
      </c>
      <c r="P204" s="103">
        <v>3.3777829365388938</v>
      </c>
      <c r="Q204" s="104">
        <v>1.9451206845530582E-3</v>
      </c>
      <c r="R204" s="104">
        <v>1.2726238241310501E-4</v>
      </c>
    </row>
    <row r="205" spans="2:18">
      <c r="B205" s="99" t="s">
        <v>3974</v>
      </c>
      <c r="C205" s="101" t="s">
        <v>3496</v>
      </c>
      <c r="D205" s="100">
        <v>22334</v>
      </c>
      <c r="E205" s="100"/>
      <c r="F205" s="100" t="s">
        <v>602</v>
      </c>
      <c r="G205" s="114">
        <v>42004</v>
      </c>
      <c r="H205" s="100" t="s">
        <v>326</v>
      </c>
      <c r="I205" s="103">
        <v>0.9600000000000074</v>
      </c>
      <c r="J205" s="101" t="s">
        <v>132</v>
      </c>
      <c r="K205" s="101" t="s">
        <v>137</v>
      </c>
      <c r="L205" s="102">
        <v>3.7000000000000005E-2</v>
      </c>
      <c r="M205" s="102">
        <v>0.13529999999999995</v>
      </c>
      <c r="N205" s="103">
        <v>2089.1134545059381</v>
      </c>
      <c r="O205" s="115">
        <v>100.73</v>
      </c>
      <c r="P205" s="103">
        <v>2.104363942004182</v>
      </c>
      <c r="Q205" s="104">
        <v>1.2118131651213089E-3</v>
      </c>
      <c r="R205" s="104">
        <v>7.9284659125579564E-5</v>
      </c>
    </row>
    <row r="206" spans="2:18">
      <c r="B206" s="99" t="s">
        <v>3974</v>
      </c>
      <c r="C206" s="101" t="s">
        <v>3496</v>
      </c>
      <c r="D206" s="100" t="s">
        <v>3642</v>
      </c>
      <c r="E206" s="100"/>
      <c r="F206" s="100" t="s">
        <v>602</v>
      </c>
      <c r="G206" s="114">
        <v>42759</v>
      </c>
      <c r="H206" s="100" t="s">
        <v>326</v>
      </c>
      <c r="I206" s="103">
        <v>1.8999999999999109</v>
      </c>
      <c r="J206" s="101" t="s">
        <v>132</v>
      </c>
      <c r="K206" s="101" t="s">
        <v>137</v>
      </c>
      <c r="L206" s="102">
        <v>6.5500000000000003E-2</v>
      </c>
      <c r="M206" s="102">
        <v>7.1699999999997502E-2</v>
      </c>
      <c r="N206" s="103">
        <v>1285.346613763204</v>
      </c>
      <c r="O206" s="115">
        <v>100.2</v>
      </c>
      <c r="P206" s="103">
        <v>1.2879132157161639</v>
      </c>
      <c r="Q206" s="104">
        <v>7.4165412131713202E-4</v>
      </c>
      <c r="R206" s="104">
        <v>4.8523811995245717E-5</v>
      </c>
    </row>
    <row r="207" spans="2:18">
      <c r="B207" s="99" t="s">
        <v>3974</v>
      </c>
      <c r="C207" s="101" t="s">
        <v>3496</v>
      </c>
      <c r="D207" s="100" t="s">
        <v>3643</v>
      </c>
      <c r="E207" s="100"/>
      <c r="F207" s="100" t="s">
        <v>602</v>
      </c>
      <c r="G207" s="114">
        <v>42759</v>
      </c>
      <c r="H207" s="100" t="s">
        <v>326</v>
      </c>
      <c r="I207" s="103">
        <v>1.9499999999999389</v>
      </c>
      <c r="J207" s="101" t="s">
        <v>132</v>
      </c>
      <c r="K207" s="101" t="s">
        <v>137</v>
      </c>
      <c r="L207" s="102">
        <v>3.8800000000000001E-2</v>
      </c>
      <c r="M207" s="102">
        <v>5.7799999999996403E-2</v>
      </c>
      <c r="N207" s="103">
        <v>1285.346613763204</v>
      </c>
      <c r="O207" s="115">
        <v>97.24</v>
      </c>
      <c r="P207" s="103">
        <v>1.249871036954892</v>
      </c>
      <c r="Q207" s="104">
        <v>7.1974725809227451E-4</v>
      </c>
      <c r="R207" s="104">
        <v>4.7090523239780135E-5</v>
      </c>
    </row>
    <row r="208" spans="2:18">
      <c r="B208" s="99" t="s">
        <v>3975</v>
      </c>
      <c r="C208" s="101" t="s">
        <v>3496</v>
      </c>
      <c r="D208" s="100">
        <v>7561</v>
      </c>
      <c r="E208" s="100"/>
      <c r="F208" s="100" t="s">
        <v>657</v>
      </c>
      <c r="G208" s="114">
        <v>43920</v>
      </c>
      <c r="H208" s="100" t="s">
        <v>135</v>
      </c>
      <c r="I208" s="103">
        <v>4.4900000000001041</v>
      </c>
      <c r="J208" s="101" t="s">
        <v>161</v>
      </c>
      <c r="K208" s="101" t="s">
        <v>137</v>
      </c>
      <c r="L208" s="102">
        <v>4.8917999999999996E-2</v>
      </c>
      <c r="M208" s="102">
        <v>5.890000000000116E-2</v>
      </c>
      <c r="N208" s="103">
        <v>3226.3633008480824</v>
      </c>
      <c r="O208" s="115">
        <v>97.14</v>
      </c>
      <c r="P208" s="103">
        <v>3.1340891999263523</v>
      </c>
      <c r="Q208" s="104">
        <v>1.8047878873642649E-3</v>
      </c>
      <c r="R208" s="104">
        <v>1.1808090270196591E-4</v>
      </c>
    </row>
    <row r="209" spans="2:18">
      <c r="B209" s="99" t="s">
        <v>3975</v>
      </c>
      <c r="C209" s="101" t="s">
        <v>3496</v>
      </c>
      <c r="D209" s="100">
        <v>8991</v>
      </c>
      <c r="E209" s="100"/>
      <c r="F209" s="100" t="s">
        <v>657</v>
      </c>
      <c r="G209" s="114">
        <v>44636</v>
      </c>
      <c r="H209" s="100" t="s">
        <v>135</v>
      </c>
      <c r="I209" s="103">
        <v>4.9399999999998085</v>
      </c>
      <c r="J209" s="101" t="s">
        <v>161</v>
      </c>
      <c r="K209" s="101" t="s">
        <v>137</v>
      </c>
      <c r="L209" s="102">
        <v>4.2824000000000001E-2</v>
      </c>
      <c r="M209" s="102">
        <v>8.7099999999996403E-2</v>
      </c>
      <c r="N209" s="103">
        <v>2833.4444073934237</v>
      </c>
      <c r="O209" s="115">
        <v>82.08</v>
      </c>
      <c r="P209" s="103">
        <v>2.3256910837383979</v>
      </c>
      <c r="Q209" s="104">
        <v>1.3392659972092577E-3</v>
      </c>
      <c r="R209" s="104">
        <v>8.7623448171225213E-5</v>
      </c>
    </row>
    <row r="210" spans="2:18">
      <c r="B210" s="99" t="s">
        <v>3975</v>
      </c>
      <c r="C210" s="101" t="s">
        <v>3496</v>
      </c>
      <c r="D210" s="100">
        <v>9112</v>
      </c>
      <c r="E210" s="100"/>
      <c r="F210" s="100" t="s">
        <v>657</v>
      </c>
      <c r="G210" s="114">
        <v>44722</v>
      </c>
      <c r="H210" s="100" t="s">
        <v>135</v>
      </c>
      <c r="I210" s="103">
        <v>4.8900000000000352</v>
      </c>
      <c r="J210" s="101" t="s">
        <v>161</v>
      </c>
      <c r="K210" s="101" t="s">
        <v>137</v>
      </c>
      <c r="L210" s="102">
        <v>5.2750000000000005E-2</v>
      </c>
      <c r="M210" s="102">
        <v>7.9600000000000476E-2</v>
      </c>
      <c r="N210" s="103">
        <v>4514.7636268524402</v>
      </c>
      <c r="O210" s="115">
        <v>89.66</v>
      </c>
      <c r="P210" s="103">
        <v>4.0479369888207746</v>
      </c>
      <c r="Q210" s="104">
        <v>2.3310337326739729E-3</v>
      </c>
      <c r="R210" s="104">
        <v>1.5251131133468276E-4</v>
      </c>
    </row>
    <row r="211" spans="2:18">
      <c r="B211" s="99" t="s">
        <v>3975</v>
      </c>
      <c r="C211" s="101" t="s">
        <v>3496</v>
      </c>
      <c r="D211" s="100">
        <v>9247</v>
      </c>
      <c r="E211" s="100"/>
      <c r="F211" s="100" t="s">
        <v>657</v>
      </c>
      <c r="G211" s="114">
        <v>44816</v>
      </c>
      <c r="H211" s="100" t="s">
        <v>135</v>
      </c>
      <c r="I211" s="103">
        <v>4.8100000000000227</v>
      </c>
      <c r="J211" s="101" t="s">
        <v>161</v>
      </c>
      <c r="K211" s="101" t="s">
        <v>137</v>
      </c>
      <c r="L211" s="102">
        <v>5.6036999999999997E-2</v>
      </c>
      <c r="M211" s="102">
        <v>9.4800000000000176E-2</v>
      </c>
      <c r="N211" s="103">
        <v>5574.0028841369713</v>
      </c>
      <c r="O211" s="115">
        <v>85.27</v>
      </c>
      <c r="P211" s="103">
        <v>4.7529521371375845</v>
      </c>
      <c r="Q211" s="104">
        <v>2.7370217945709985E-3</v>
      </c>
      <c r="R211" s="104">
        <v>1.7907367756655822E-4</v>
      </c>
    </row>
    <row r="212" spans="2:18">
      <c r="B212" s="99" t="s">
        <v>3975</v>
      </c>
      <c r="C212" s="101" t="s">
        <v>3496</v>
      </c>
      <c r="D212" s="100">
        <v>9486</v>
      </c>
      <c r="E212" s="100"/>
      <c r="F212" s="100" t="s">
        <v>657</v>
      </c>
      <c r="G212" s="114">
        <v>44976</v>
      </c>
      <c r="H212" s="100" t="s">
        <v>135</v>
      </c>
      <c r="I212" s="103">
        <v>4.8699999999999637</v>
      </c>
      <c r="J212" s="101" t="s">
        <v>161</v>
      </c>
      <c r="K212" s="101" t="s">
        <v>137</v>
      </c>
      <c r="L212" s="102">
        <v>6.1999000000000005E-2</v>
      </c>
      <c r="M212" s="102">
        <v>7.1899999999999617E-2</v>
      </c>
      <c r="N212" s="103">
        <v>5468.6637725000001</v>
      </c>
      <c r="O212" s="115">
        <v>96.86</v>
      </c>
      <c r="P212" s="103">
        <v>5.2969475730928783</v>
      </c>
      <c r="Q212" s="104">
        <v>3.0502854928781903E-3</v>
      </c>
      <c r="R212" s="104">
        <v>1.9956941589616926E-4</v>
      </c>
    </row>
    <row r="213" spans="2:18">
      <c r="B213" s="99" t="s">
        <v>3975</v>
      </c>
      <c r="C213" s="101" t="s">
        <v>3496</v>
      </c>
      <c r="D213" s="100">
        <v>7894</v>
      </c>
      <c r="E213" s="100"/>
      <c r="F213" s="100" t="s">
        <v>657</v>
      </c>
      <c r="G213" s="114">
        <v>44068</v>
      </c>
      <c r="H213" s="100" t="s">
        <v>135</v>
      </c>
      <c r="I213" s="103">
        <v>4.4099999999998998</v>
      </c>
      <c r="J213" s="101" t="s">
        <v>161</v>
      </c>
      <c r="K213" s="101" t="s">
        <v>137</v>
      </c>
      <c r="L213" s="102">
        <v>4.5102999999999997E-2</v>
      </c>
      <c r="M213" s="102">
        <v>7.5099999999998626E-2</v>
      </c>
      <c r="N213" s="103">
        <v>3998.5061225220002</v>
      </c>
      <c r="O213" s="115">
        <v>89.13</v>
      </c>
      <c r="P213" s="103">
        <v>3.5638685453067365</v>
      </c>
      <c r="Q213" s="104">
        <v>2.0522794255119626E-3</v>
      </c>
      <c r="R213" s="104">
        <v>1.3427340069033467E-4</v>
      </c>
    </row>
    <row r="214" spans="2:18">
      <c r="B214" s="99" t="s">
        <v>3975</v>
      </c>
      <c r="C214" s="101" t="s">
        <v>3496</v>
      </c>
      <c r="D214" s="100">
        <v>8076</v>
      </c>
      <c r="E214" s="100"/>
      <c r="F214" s="100" t="s">
        <v>657</v>
      </c>
      <c r="G214" s="114">
        <v>44160</v>
      </c>
      <c r="H214" s="100" t="s">
        <v>135</v>
      </c>
      <c r="I214" s="103">
        <v>4.1999999999998936</v>
      </c>
      <c r="J214" s="101" t="s">
        <v>161</v>
      </c>
      <c r="K214" s="101" t="s">
        <v>137</v>
      </c>
      <c r="L214" s="102">
        <v>4.5465999999999999E-2</v>
      </c>
      <c r="M214" s="102">
        <v>0.10789999999999676</v>
      </c>
      <c r="N214" s="103">
        <v>3672.4465277495428</v>
      </c>
      <c r="O214" s="115">
        <v>78.47</v>
      </c>
      <c r="P214" s="103">
        <v>2.8817687655923234</v>
      </c>
      <c r="Q214" s="104">
        <v>1.6594873440257897E-3</v>
      </c>
      <c r="R214" s="104">
        <v>1.0857440089052596E-4</v>
      </c>
    </row>
    <row r="215" spans="2:18">
      <c r="B215" s="99" t="s">
        <v>3975</v>
      </c>
      <c r="C215" s="101" t="s">
        <v>3496</v>
      </c>
      <c r="D215" s="100">
        <v>9311</v>
      </c>
      <c r="E215" s="100"/>
      <c r="F215" s="100" t="s">
        <v>657</v>
      </c>
      <c r="G215" s="114">
        <v>44880</v>
      </c>
      <c r="H215" s="100" t="s">
        <v>135</v>
      </c>
      <c r="I215" s="103">
        <v>3.9699999999999935</v>
      </c>
      <c r="J215" s="101" t="s">
        <v>161</v>
      </c>
      <c r="K215" s="101" t="s">
        <v>137</v>
      </c>
      <c r="L215" s="102">
        <v>7.2695999999999997E-2</v>
      </c>
      <c r="M215" s="102">
        <v>0.11600000000000053</v>
      </c>
      <c r="N215" s="103">
        <v>3256.58927652375</v>
      </c>
      <c r="O215" s="115">
        <v>86.92</v>
      </c>
      <c r="P215" s="103">
        <v>2.8306274040762274</v>
      </c>
      <c r="Q215" s="104">
        <v>1.6300372218627907E-3</v>
      </c>
      <c r="R215" s="104">
        <v>1.0664758332152693E-4</v>
      </c>
    </row>
    <row r="216" spans="2:18">
      <c r="B216" s="99" t="s">
        <v>3976</v>
      </c>
      <c r="C216" s="101" t="s">
        <v>3504</v>
      </c>
      <c r="D216" s="100" t="s">
        <v>3644</v>
      </c>
      <c r="E216" s="100"/>
      <c r="F216" s="100" t="s">
        <v>657</v>
      </c>
      <c r="G216" s="114">
        <v>45016</v>
      </c>
      <c r="H216" s="100" t="s">
        <v>135</v>
      </c>
      <c r="I216" s="103">
        <v>5.3799999999999626</v>
      </c>
      <c r="J216" s="101" t="s">
        <v>372</v>
      </c>
      <c r="K216" s="101" t="s">
        <v>137</v>
      </c>
      <c r="L216" s="102">
        <v>4.4999999999999998E-2</v>
      </c>
      <c r="M216" s="102">
        <v>4.009999999999965E-2</v>
      </c>
      <c r="N216" s="103">
        <v>3547.7910429504</v>
      </c>
      <c r="O216" s="115">
        <v>102.95</v>
      </c>
      <c r="P216" s="103">
        <v>3.6524508349861153</v>
      </c>
      <c r="Q216" s="104">
        <v>2.1032901764031918E-3</v>
      </c>
      <c r="R216" s="104">
        <v>1.3761085411348353E-4</v>
      </c>
    </row>
    <row r="217" spans="2:18">
      <c r="B217" s="99" t="s">
        <v>3977</v>
      </c>
      <c r="C217" s="101" t="s">
        <v>3496</v>
      </c>
      <c r="D217" s="100">
        <v>8811</v>
      </c>
      <c r="E217" s="100"/>
      <c r="F217" s="100" t="s">
        <v>1003</v>
      </c>
      <c r="G217" s="114">
        <v>44550</v>
      </c>
      <c r="H217" s="100" t="s">
        <v>3480</v>
      </c>
      <c r="I217" s="103">
        <v>5.0699999999999203</v>
      </c>
      <c r="J217" s="101" t="s">
        <v>356</v>
      </c>
      <c r="K217" s="101" t="s">
        <v>137</v>
      </c>
      <c r="L217" s="102">
        <v>7.3499999999999996E-2</v>
      </c>
      <c r="M217" s="102">
        <v>8.9799999999999006E-2</v>
      </c>
      <c r="N217" s="103">
        <v>4950.8499132563466</v>
      </c>
      <c r="O217" s="115">
        <v>94.91</v>
      </c>
      <c r="P217" s="103">
        <v>4.6988369868079483</v>
      </c>
      <c r="Q217" s="104">
        <v>2.7058591946551697E-3</v>
      </c>
      <c r="R217" s="104">
        <v>1.7703481862121415E-4</v>
      </c>
    </row>
    <row r="218" spans="2:18">
      <c r="B218" s="99" t="s">
        <v>3978</v>
      </c>
      <c r="C218" s="101" t="s">
        <v>3504</v>
      </c>
      <c r="D218" s="100" t="s">
        <v>3645</v>
      </c>
      <c r="E218" s="100"/>
      <c r="F218" s="100" t="s">
        <v>1003</v>
      </c>
      <c r="G218" s="114">
        <v>42732</v>
      </c>
      <c r="H218" s="100" t="s">
        <v>3480</v>
      </c>
      <c r="I218" s="103">
        <v>2.2299999999999622</v>
      </c>
      <c r="J218" s="101" t="s">
        <v>133</v>
      </c>
      <c r="K218" s="101" t="s">
        <v>137</v>
      </c>
      <c r="L218" s="102">
        <v>2.1613000000000004E-2</v>
      </c>
      <c r="M218" s="102">
        <v>2.8599999999999404E-2</v>
      </c>
      <c r="N218" s="103">
        <v>4538.6599190912311</v>
      </c>
      <c r="O218" s="115">
        <v>108.68</v>
      </c>
      <c r="P218" s="103">
        <v>4.9326156428592487</v>
      </c>
      <c r="Q218" s="104">
        <v>2.8404823211365727E-3</v>
      </c>
      <c r="R218" s="104">
        <v>1.8584273472635839E-4</v>
      </c>
    </row>
    <row r="219" spans="2:18">
      <c r="B219" s="99" t="s">
        <v>3941</v>
      </c>
      <c r="C219" s="101" t="s">
        <v>3504</v>
      </c>
      <c r="D219" s="100">
        <v>2424</v>
      </c>
      <c r="E219" s="100"/>
      <c r="F219" s="100" t="s">
        <v>657</v>
      </c>
      <c r="G219" s="114">
        <v>40618</v>
      </c>
      <c r="H219" s="100" t="s">
        <v>135</v>
      </c>
      <c r="I219" s="103">
        <v>1.2400000000000002</v>
      </c>
      <c r="J219" s="101" t="s">
        <v>133</v>
      </c>
      <c r="K219" s="101" t="s">
        <v>137</v>
      </c>
      <c r="L219" s="102">
        <v>7.1500000000000008E-2</v>
      </c>
      <c r="M219" s="102">
        <v>2.0400000000000001E-2</v>
      </c>
      <c r="N219" s="103">
        <v>8850.56529047</v>
      </c>
      <c r="O219" s="115">
        <v>123.09</v>
      </c>
      <c r="P219" s="103">
        <v>10.894160611009998</v>
      </c>
      <c r="Q219" s="104">
        <v>6.2734810209657561E-3</v>
      </c>
      <c r="R219" s="104">
        <v>4.1045172522801511E-4</v>
      </c>
    </row>
    <row r="220" spans="2:18">
      <c r="B220" s="99" t="s">
        <v>3979</v>
      </c>
      <c r="C220" s="101" t="s">
        <v>3504</v>
      </c>
      <c r="D220" s="100" t="s">
        <v>3646</v>
      </c>
      <c r="E220" s="100"/>
      <c r="F220" s="100" t="s">
        <v>657</v>
      </c>
      <c r="G220" s="114">
        <v>44347</v>
      </c>
      <c r="H220" s="100" t="s">
        <v>135</v>
      </c>
      <c r="I220" s="103">
        <v>2.3900000000000783</v>
      </c>
      <c r="J220" s="101" t="s">
        <v>133</v>
      </c>
      <c r="K220" s="101" t="s">
        <v>137</v>
      </c>
      <c r="L220" s="102">
        <v>6.25E-2</v>
      </c>
      <c r="M220" s="102">
        <v>7.0900000000002489E-2</v>
      </c>
      <c r="N220" s="103">
        <v>2870.8213707841787</v>
      </c>
      <c r="O220" s="115">
        <v>98.53</v>
      </c>
      <c r="P220" s="103">
        <v>2.8286208611050641</v>
      </c>
      <c r="Q220" s="104">
        <v>1.6288817396097916E-3</v>
      </c>
      <c r="R220" s="104">
        <v>1.0657198419519995E-4</v>
      </c>
    </row>
    <row r="221" spans="2:18">
      <c r="B221" s="99" t="s">
        <v>3979</v>
      </c>
      <c r="C221" s="101" t="s">
        <v>3504</v>
      </c>
      <c r="D221" s="100">
        <v>9199</v>
      </c>
      <c r="E221" s="100"/>
      <c r="F221" s="100" t="s">
        <v>657</v>
      </c>
      <c r="G221" s="114">
        <v>44788</v>
      </c>
      <c r="H221" s="100" t="s">
        <v>135</v>
      </c>
      <c r="I221" s="103">
        <v>2.3899999999999473</v>
      </c>
      <c r="J221" s="101" t="s">
        <v>133</v>
      </c>
      <c r="K221" s="101" t="s">
        <v>137</v>
      </c>
      <c r="L221" s="102">
        <v>6.25E-2</v>
      </c>
      <c r="M221" s="102">
        <v>7.0899999999998894E-2</v>
      </c>
      <c r="N221" s="103">
        <v>1643.3230042699702</v>
      </c>
      <c r="O221" s="115">
        <v>98.53</v>
      </c>
      <c r="P221" s="103">
        <v>1.6191664819563045</v>
      </c>
      <c r="Q221" s="104">
        <v>9.3240870563914317E-4</v>
      </c>
      <c r="R221" s="104">
        <v>6.1004211309193004E-5</v>
      </c>
    </row>
    <row r="222" spans="2:18">
      <c r="B222" s="99" t="s">
        <v>3979</v>
      </c>
      <c r="C222" s="101" t="s">
        <v>3504</v>
      </c>
      <c r="D222" s="100">
        <v>9255</v>
      </c>
      <c r="E222" s="100"/>
      <c r="F222" s="100" t="s">
        <v>657</v>
      </c>
      <c r="G222" s="114">
        <v>44825</v>
      </c>
      <c r="H222" s="100" t="s">
        <v>135</v>
      </c>
      <c r="I222" s="103">
        <v>2.3900000000001476</v>
      </c>
      <c r="J222" s="101" t="s">
        <v>133</v>
      </c>
      <c r="K222" s="101" t="s">
        <v>137</v>
      </c>
      <c r="L222" s="102">
        <v>6.25E-2</v>
      </c>
      <c r="M222" s="102">
        <v>7.0900000000005695E-2</v>
      </c>
      <c r="N222" s="103">
        <v>1062.095769510021</v>
      </c>
      <c r="O222" s="115">
        <v>98.53</v>
      </c>
      <c r="P222" s="103">
        <v>1.0464831724794108</v>
      </c>
      <c r="Q222" s="104">
        <v>6.0262488829793083E-4</v>
      </c>
      <c r="R222" s="104">
        <v>3.9427619887682093E-5</v>
      </c>
    </row>
    <row r="223" spans="2:18">
      <c r="B223" s="99" t="s">
        <v>3979</v>
      </c>
      <c r="C223" s="101" t="s">
        <v>3504</v>
      </c>
      <c r="D223" s="100">
        <v>9287</v>
      </c>
      <c r="E223" s="100"/>
      <c r="F223" s="100" t="s">
        <v>657</v>
      </c>
      <c r="G223" s="114">
        <v>44861</v>
      </c>
      <c r="H223" s="100" t="s">
        <v>135</v>
      </c>
      <c r="I223" s="103">
        <v>2.3900000000004535</v>
      </c>
      <c r="J223" s="101" t="s">
        <v>133</v>
      </c>
      <c r="K223" s="101" t="s">
        <v>137</v>
      </c>
      <c r="L223" s="102">
        <v>6.25E-2</v>
      </c>
      <c r="M223" s="102">
        <v>7.0900000000011967E-2</v>
      </c>
      <c r="N223" s="103">
        <v>573.715392343914</v>
      </c>
      <c r="O223" s="115">
        <v>98.53</v>
      </c>
      <c r="P223" s="103">
        <v>0.56528189031965392</v>
      </c>
      <c r="Q223" s="104">
        <v>3.2552165669670803E-4</v>
      </c>
      <c r="R223" s="104">
        <v>2.1297733290930885E-5</v>
      </c>
    </row>
    <row r="224" spans="2:18">
      <c r="B224" s="99" t="s">
        <v>3979</v>
      </c>
      <c r="C224" s="101" t="s">
        <v>3504</v>
      </c>
      <c r="D224" s="100">
        <v>9339</v>
      </c>
      <c r="E224" s="100"/>
      <c r="F224" s="100" t="s">
        <v>657</v>
      </c>
      <c r="G224" s="114">
        <v>44895</v>
      </c>
      <c r="H224" s="100" t="s">
        <v>135</v>
      </c>
      <c r="I224" s="103">
        <v>2.3899999999997563</v>
      </c>
      <c r="J224" s="101" t="s">
        <v>133</v>
      </c>
      <c r="K224" s="101" t="s">
        <v>137</v>
      </c>
      <c r="L224" s="102">
        <v>6.25E-2</v>
      </c>
      <c r="M224" s="102">
        <v>7.0899999999992691E-2</v>
      </c>
      <c r="N224" s="103">
        <v>795.57223920221702</v>
      </c>
      <c r="O224" s="115">
        <v>98.53</v>
      </c>
      <c r="P224" s="103">
        <v>0.7838774847719</v>
      </c>
      <c r="Q224" s="104">
        <v>4.5140150756626065E-4</v>
      </c>
      <c r="R224" s="104">
        <v>2.9533607726221567E-5</v>
      </c>
    </row>
    <row r="225" spans="2:18">
      <c r="B225" s="99" t="s">
        <v>3979</v>
      </c>
      <c r="C225" s="101" t="s">
        <v>3504</v>
      </c>
      <c r="D225" s="100">
        <v>9388</v>
      </c>
      <c r="E225" s="100"/>
      <c r="F225" s="100" t="s">
        <v>657</v>
      </c>
      <c r="G225" s="114">
        <v>44921</v>
      </c>
      <c r="H225" s="100" t="s">
        <v>135</v>
      </c>
      <c r="I225" s="103">
        <v>2.3899999999998669</v>
      </c>
      <c r="J225" s="101" t="s">
        <v>133</v>
      </c>
      <c r="K225" s="101" t="s">
        <v>137</v>
      </c>
      <c r="L225" s="102">
        <v>6.25E-2</v>
      </c>
      <c r="M225" s="102">
        <v>7.0899999999997895E-2</v>
      </c>
      <c r="N225" s="103">
        <v>1489.476092482684</v>
      </c>
      <c r="O225" s="115">
        <v>98.53</v>
      </c>
      <c r="P225" s="103">
        <v>1.4675810895885379</v>
      </c>
      <c r="Q225" s="104">
        <v>8.451171633138215E-4</v>
      </c>
      <c r="R225" s="104">
        <v>5.5293033730827275E-5</v>
      </c>
    </row>
    <row r="226" spans="2:18">
      <c r="B226" s="99" t="s">
        <v>3979</v>
      </c>
      <c r="C226" s="101" t="s">
        <v>3504</v>
      </c>
      <c r="D226" s="100">
        <v>9455</v>
      </c>
      <c r="E226" s="100"/>
      <c r="F226" s="100" t="s">
        <v>657</v>
      </c>
      <c r="G226" s="114">
        <v>44957</v>
      </c>
      <c r="H226" s="100" t="s">
        <v>135</v>
      </c>
      <c r="I226" s="103">
        <v>2.3899999999999144</v>
      </c>
      <c r="J226" s="101" t="s">
        <v>133</v>
      </c>
      <c r="K226" s="101" t="s">
        <v>137</v>
      </c>
      <c r="L226" s="102">
        <v>6.25E-2</v>
      </c>
      <c r="M226" s="102">
        <v>7.0899999999994842E-2</v>
      </c>
      <c r="N226" s="103">
        <v>1082.47025091042</v>
      </c>
      <c r="O226" s="115">
        <v>98.53</v>
      </c>
      <c r="P226" s="103">
        <v>1.0665581510242119</v>
      </c>
      <c r="Q226" s="104">
        <v>6.1418520959242561E-4</v>
      </c>
      <c r="R226" s="104">
        <v>4.0183970915709123E-5</v>
      </c>
    </row>
    <row r="227" spans="2:18">
      <c r="B227" s="99" t="s">
        <v>3979</v>
      </c>
      <c r="C227" s="101" t="s">
        <v>3504</v>
      </c>
      <c r="D227" s="100">
        <v>9524</v>
      </c>
      <c r="E227" s="100"/>
      <c r="F227" s="100" t="s">
        <v>657</v>
      </c>
      <c r="G227" s="114">
        <v>45008</v>
      </c>
      <c r="H227" s="100" t="s">
        <v>135</v>
      </c>
      <c r="I227" s="103">
        <v>2.3999999999992365</v>
      </c>
      <c r="J227" s="101" t="s">
        <v>133</v>
      </c>
      <c r="K227" s="101" t="s">
        <v>137</v>
      </c>
      <c r="L227" s="102">
        <v>6.25E-2</v>
      </c>
      <c r="M227" s="102">
        <v>7.0699999999984053E-2</v>
      </c>
      <c r="N227" s="103">
        <v>355.36266781247394</v>
      </c>
      <c r="O227" s="115">
        <v>98.53</v>
      </c>
      <c r="P227" s="103">
        <v>0.35013887166339602</v>
      </c>
      <c r="Q227" s="104">
        <v>2.0162999651967073E-4</v>
      </c>
      <c r="R227" s="104">
        <v>1.3191939156688058E-5</v>
      </c>
    </row>
    <row r="228" spans="2:18">
      <c r="B228" s="99" t="s">
        <v>3979</v>
      </c>
      <c r="C228" s="101" t="s">
        <v>3504</v>
      </c>
      <c r="D228" s="100">
        <v>8814</v>
      </c>
      <c r="E228" s="100"/>
      <c r="F228" s="100" t="s">
        <v>657</v>
      </c>
      <c r="G228" s="114">
        <v>44558</v>
      </c>
      <c r="H228" s="100" t="s">
        <v>135</v>
      </c>
      <c r="I228" s="103">
        <v>2.3900000000000099</v>
      </c>
      <c r="J228" s="101" t="s">
        <v>133</v>
      </c>
      <c r="K228" s="101" t="s">
        <v>137</v>
      </c>
      <c r="L228" s="102">
        <v>6.25E-2</v>
      </c>
      <c r="M228" s="102">
        <v>7.0899999999995619E-2</v>
      </c>
      <c r="N228" s="103">
        <v>780.50574621724195</v>
      </c>
      <c r="O228" s="115">
        <v>98.53</v>
      </c>
      <c r="P228" s="103">
        <v>0.76903246501352407</v>
      </c>
      <c r="Q228" s="104">
        <v>4.4285289578832224E-4</v>
      </c>
      <c r="R228" s="104">
        <v>2.8974302224087567E-5</v>
      </c>
    </row>
    <row r="229" spans="2:18">
      <c r="B229" s="99" t="s">
        <v>3979</v>
      </c>
      <c r="C229" s="101" t="s">
        <v>3504</v>
      </c>
      <c r="D229" s="100">
        <v>9003</v>
      </c>
      <c r="E229" s="100"/>
      <c r="F229" s="100" t="s">
        <v>657</v>
      </c>
      <c r="G229" s="114">
        <v>44644</v>
      </c>
      <c r="H229" s="100" t="s">
        <v>135</v>
      </c>
      <c r="I229" s="103">
        <v>2.3899999999999673</v>
      </c>
      <c r="J229" s="101" t="s">
        <v>133</v>
      </c>
      <c r="K229" s="101" t="s">
        <v>137</v>
      </c>
      <c r="L229" s="102">
        <v>6.25E-2</v>
      </c>
      <c r="M229" s="102">
        <v>7.089999999999673E-2</v>
      </c>
      <c r="N229" s="103">
        <v>1121.5807500924038</v>
      </c>
      <c r="O229" s="115">
        <v>98.53</v>
      </c>
      <c r="P229" s="103">
        <v>1.1050937328651109</v>
      </c>
      <c r="Q229" s="104">
        <v>6.3637620254202733E-4</v>
      </c>
      <c r="R229" s="104">
        <v>4.1635849276422588E-5</v>
      </c>
    </row>
    <row r="230" spans="2:18">
      <c r="B230" s="99" t="s">
        <v>3979</v>
      </c>
      <c r="C230" s="101" t="s">
        <v>3504</v>
      </c>
      <c r="D230" s="100">
        <v>9096</v>
      </c>
      <c r="E230" s="100"/>
      <c r="F230" s="100" t="s">
        <v>657</v>
      </c>
      <c r="G230" s="114">
        <v>44711</v>
      </c>
      <c r="H230" s="100" t="s">
        <v>135</v>
      </c>
      <c r="I230" s="103">
        <v>2.3900000000000823</v>
      </c>
      <c r="J230" s="101" t="s">
        <v>133</v>
      </c>
      <c r="K230" s="101" t="s">
        <v>137</v>
      </c>
      <c r="L230" s="102">
        <v>6.25E-2</v>
      </c>
      <c r="M230" s="102">
        <v>7.0900000000001503E-2</v>
      </c>
      <c r="N230" s="103">
        <v>1135.4703292126339</v>
      </c>
      <c r="O230" s="115">
        <v>98.53</v>
      </c>
      <c r="P230" s="103">
        <v>1.1187791377826879</v>
      </c>
      <c r="Q230" s="104">
        <v>6.4425704174389141E-4</v>
      </c>
      <c r="R230" s="104">
        <v>4.2151464775352031E-5</v>
      </c>
    </row>
    <row r="231" spans="2:18">
      <c r="B231" s="99" t="s">
        <v>3979</v>
      </c>
      <c r="C231" s="101" t="s">
        <v>3504</v>
      </c>
      <c r="D231" s="100">
        <v>9127</v>
      </c>
      <c r="E231" s="100"/>
      <c r="F231" s="100" t="s">
        <v>657</v>
      </c>
      <c r="G231" s="114">
        <v>44738</v>
      </c>
      <c r="H231" s="100" t="s">
        <v>135</v>
      </c>
      <c r="I231" s="103">
        <v>2.3899999999999162</v>
      </c>
      <c r="J231" s="101" t="s">
        <v>133</v>
      </c>
      <c r="K231" s="101" t="s">
        <v>137</v>
      </c>
      <c r="L231" s="102">
        <v>6.25E-2</v>
      </c>
      <c r="M231" s="102">
        <v>7.0899999999994218E-2</v>
      </c>
      <c r="N231" s="103">
        <v>666.04420998109401</v>
      </c>
      <c r="O231" s="115">
        <v>98.53</v>
      </c>
      <c r="P231" s="103">
        <v>0.65625349006000089</v>
      </c>
      <c r="Q231" s="104">
        <v>3.7790830903238067E-4</v>
      </c>
      <c r="R231" s="104">
        <v>2.4725207090283667E-5</v>
      </c>
    </row>
    <row r="232" spans="2:18">
      <c r="B232" s="99" t="s">
        <v>3980</v>
      </c>
      <c r="C232" s="101" t="s">
        <v>3504</v>
      </c>
      <c r="D232" s="100" t="s">
        <v>3647</v>
      </c>
      <c r="E232" s="100"/>
      <c r="F232" s="100" t="s">
        <v>657</v>
      </c>
      <c r="G232" s="114">
        <v>45016</v>
      </c>
      <c r="H232" s="100" t="s">
        <v>135</v>
      </c>
      <c r="I232" s="103">
        <v>5.5099999999999723</v>
      </c>
      <c r="J232" s="101" t="s">
        <v>372</v>
      </c>
      <c r="K232" s="101" t="s">
        <v>137</v>
      </c>
      <c r="L232" s="102">
        <v>4.5499999999999999E-2</v>
      </c>
      <c r="M232" s="102">
        <v>4.0599999999999803E-2</v>
      </c>
      <c r="N232" s="103">
        <v>7499.9156906232865</v>
      </c>
      <c r="O232" s="115">
        <v>103.02</v>
      </c>
      <c r="P232" s="103">
        <v>7.726412826112333</v>
      </c>
      <c r="Q232" s="104">
        <v>4.4493105945009855E-3</v>
      </c>
      <c r="R232" s="104">
        <v>2.9110269139015916E-4</v>
      </c>
    </row>
    <row r="233" spans="2:18">
      <c r="B233" s="99" t="s">
        <v>3981</v>
      </c>
      <c r="C233" s="101" t="s">
        <v>3504</v>
      </c>
      <c r="D233" s="100" t="s">
        <v>3648</v>
      </c>
      <c r="E233" s="100"/>
      <c r="F233" s="100" t="s">
        <v>692</v>
      </c>
      <c r="G233" s="114">
        <v>44294</v>
      </c>
      <c r="H233" s="100" t="s">
        <v>135</v>
      </c>
      <c r="I233" s="103">
        <v>7.3999999999998787</v>
      </c>
      <c r="J233" s="101" t="s">
        <v>734</v>
      </c>
      <c r="K233" s="101" t="s">
        <v>137</v>
      </c>
      <c r="L233" s="102">
        <v>0.03</v>
      </c>
      <c r="M233" s="102">
        <v>6.9699999999998818E-2</v>
      </c>
      <c r="N233" s="103">
        <v>4640.7676228716718</v>
      </c>
      <c r="O233" s="115">
        <v>81.599999999999994</v>
      </c>
      <c r="P233" s="103">
        <v>3.7868664836399959</v>
      </c>
      <c r="Q233" s="104">
        <v>2.1806943978811368E-3</v>
      </c>
      <c r="R233" s="104">
        <v>1.4267513917936279E-4</v>
      </c>
    </row>
    <row r="234" spans="2:18">
      <c r="B234" s="99" t="s">
        <v>3982</v>
      </c>
      <c r="C234" s="101" t="s">
        <v>3504</v>
      </c>
      <c r="D234" s="100" t="s">
        <v>3649</v>
      </c>
      <c r="E234" s="100"/>
      <c r="F234" s="100" t="s">
        <v>692</v>
      </c>
      <c r="G234" s="114">
        <v>42326</v>
      </c>
      <c r="H234" s="100" t="s">
        <v>135</v>
      </c>
      <c r="I234" s="103">
        <v>5.809999999998233</v>
      </c>
      <c r="J234" s="101" t="s">
        <v>734</v>
      </c>
      <c r="K234" s="101" t="s">
        <v>137</v>
      </c>
      <c r="L234" s="102">
        <v>7.5499999999999998E-2</v>
      </c>
      <c r="M234" s="102">
        <v>0.11459999999997661</v>
      </c>
      <c r="N234" s="103">
        <v>263.11090364798696</v>
      </c>
      <c r="O234" s="115">
        <v>82.51</v>
      </c>
      <c r="P234" s="103">
        <v>0.21709270721151097</v>
      </c>
      <c r="Q234" s="104">
        <v>1.2501440240426432E-4</v>
      </c>
      <c r="R234" s="104">
        <v>8.1792511962171278E-6</v>
      </c>
    </row>
    <row r="235" spans="2:18">
      <c r="B235" s="99" t="s">
        <v>3982</v>
      </c>
      <c r="C235" s="101" t="s">
        <v>3504</v>
      </c>
      <c r="D235" s="100" t="s">
        <v>3650</v>
      </c>
      <c r="E235" s="100"/>
      <c r="F235" s="100" t="s">
        <v>692</v>
      </c>
      <c r="G235" s="114">
        <v>42606</v>
      </c>
      <c r="H235" s="100" t="s">
        <v>135</v>
      </c>
      <c r="I235" s="103">
        <v>5.8100000000005174</v>
      </c>
      <c r="J235" s="101" t="s">
        <v>734</v>
      </c>
      <c r="K235" s="101" t="s">
        <v>137</v>
      </c>
      <c r="L235" s="102">
        <v>7.5499999999999998E-2</v>
      </c>
      <c r="M235" s="102">
        <v>0.11490000000001178</v>
      </c>
      <c r="N235" s="103">
        <v>1106.7175426522131</v>
      </c>
      <c r="O235" s="115">
        <v>82.4</v>
      </c>
      <c r="P235" s="103">
        <v>0.91193482897888301</v>
      </c>
      <c r="Q235" s="104">
        <v>5.251442535347641E-4</v>
      </c>
      <c r="R235" s="104">
        <v>3.4358335370199356E-5</v>
      </c>
    </row>
    <row r="236" spans="2:18">
      <c r="B236" s="99" t="s">
        <v>3982</v>
      </c>
      <c r="C236" s="101" t="s">
        <v>3504</v>
      </c>
      <c r="D236" s="100" t="s">
        <v>3651</v>
      </c>
      <c r="E236" s="100"/>
      <c r="F236" s="100" t="s">
        <v>692</v>
      </c>
      <c r="G236" s="114">
        <v>42648</v>
      </c>
      <c r="H236" s="100" t="s">
        <v>135</v>
      </c>
      <c r="I236" s="103">
        <v>5.8100000000004464</v>
      </c>
      <c r="J236" s="101" t="s">
        <v>734</v>
      </c>
      <c r="K236" s="101" t="s">
        <v>137</v>
      </c>
      <c r="L236" s="102">
        <v>7.5499999999999998E-2</v>
      </c>
      <c r="M236" s="102">
        <v>0.11470000000001031</v>
      </c>
      <c r="N236" s="103">
        <v>1015.198331702612</v>
      </c>
      <c r="O236" s="115">
        <v>82.46</v>
      </c>
      <c r="P236" s="103">
        <v>0.83713212663834391</v>
      </c>
      <c r="Q236" s="104">
        <v>4.8206857747248362E-4</v>
      </c>
      <c r="R236" s="104">
        <v>3.1540045891672433E-5</v>
      </c>
    </row>
    <row r="237" spans="2:18">
      <c r="B237" s="99" t="s">
        <v>3982</v>
      </c>
      <c r="C237" s="101" t="s">
        <v>3504</v>
      </c>
      <c r="D237" s="100" t="s">
        <v>3652</v>
      </c>
      <c r="E237" s="100"/>
      <c r="F237" s="100" t="s">
        <v>692</v>
      </c>
      <c r="G237" s="114">
        <v>42718</v>
      </c>
      <c r="H237" s="100" t="s">
        <v>135</v>
      </c>
      <c r="I237" s="103">
        <v>5.8100000000001666</v>
      </c>
      <c r="J237" s="101" t="s">
        <v>734</v>
      </c>
      <c r="K237" s="101" t="s">
        <v>137</v>
      </c>
      <c r="L237" s="102">
        <v>7.5499999999999998E-2</v>
      </c>
      <c r="M237" s="102">
        <v>0.11470000000000777</v>
      </c>
      <c r="N237" s="103">
        <v>709.29354374751597</v>
      </c>
      <c r="O237" s="115">
        <v>82.45</v>
      </c>
      <c r="P237" s="103">
        <v>0.58481225120163893</v>
      </c>
      <c r="Q237" s="104">
        <v>3.3676835597906658E-4</v>
      </c>
      <c r="R237" s="104">
        <v>2.2033565137418901E-5</v>
      </c>
    </row>
    <row r="238" spans="2:18">
      <c r="B238" s="99" t="s">
        <v>3982</v>
      </c>
      <c r="C238" s="101" t="s">
        <v>3504</v>
      </c>
      <c r="D238" s="100" t="s">
        <v>3653</v>
      </c>
      <c r="E238" s="100"/>
      <c r="F238" s="100" t="s">
        <v>692</v>
      </c>
      <c r="G238" s="114">
        <v>42900</v>
      </c>
      <c r="H238" s="100" t="s">
        <v>135</v>
      </c>
      <c r="I238" s="103">
        <v>5.7899999999994103</v>
      </c>
      <c r="J238" s="101" t="s">
        <v>734</v>
      </c>
      <c r="K238" s="101" t="s">
        <v>137</v>
      </c>
      <c r="L238" s="102">
        <v>7.5499999999999998E-2</v>
      </c>
      <c r="M238" s="102">
        <v>0.11559999999998807</v>
      </c>
      <c r="N238" s="103">
        <v>840.18514818720894</v>
      </c>
      <c r="O238" s="115">
        <v>82.1</v>
      </c>
      <c r="P238" s="103">
        <v>0.68979169538487695</v>
      </c>
      <c r="Q238" s="104">
        <v>3.9722152664459616E-4</v>
      </c>
      <c r="R238" s="104">
        <v>2.5988802765817825E-5</v>
      </c>
    </row>
    <row r="239" spans="2:18">
      <c r="B239" s="99" t="s">
        <v>3982</v>
      </c>
      <c r="C239" s="101" t="s">
        <v>3504</v>
      </c>
      <c r="D239" s="100" t="s">
        <v>3654</v>
      </c>
      <c r="E239" s="100"/>
      <c r="F239" s="100" t="s">
        <v>692</v>
      </c>
      <c r="G239" s="114">
        <v>43075</v>
      </c>
      <c r="H239" s="100" t="s">
        <v>135</v>
      </c>
      <c r="I239" s="103">
        <v>5.7899999999995568</v>
      </c>
      <c r="J239" s="101" t="s">
        <v>734</v>
      </c>
      <c r="K239" s="101" t="s">
        <v>137</v>
      </c>
      <c r="L239" s="102">
        <v>7.5499999999999998E-2</v>
      </c>
      <c r="M239" s="102">
        <v>0.11589999999999198</v>
      </c>
      <c r="N239" s="103">
        <v>521.33964404122298</v>
      </c>
      <c r="O239" s="115">
        <v>81.96</v>
      </c>
      <c r="P239" s="103">
        <v>0.42728977338477103</v>
      </c>
      <c r="Q239" s="104">
        <v>2.4605790014450705E-4</v>
      </c>
      <c r="R239" s="104">
        <v>1.6098700112867827E-5</v>
      </c>
    </row>
    <row r="240" spans="2:18">
      <c r="B240" s="99" t="s">
        <v>3982</v>
      </c>
      <c r="C240" s="101" t="s">
        <v>3504</v>
      </c>
      <c r="D240" s="100" t="s">
        <v>3655</v>
      </c>
      <c r="E240" s="100"/>
      <c r="F240" s="100" t="s">
        <v>692</v>
      </c>
      <c r="G240" s="114">
        <v>43292</v>
      </c>
      <c r="H240" s="100" t="s">
        <v>135</v>
      </c>
      <c r="I240" s="103">
        <v>5.7799999999996547</v>
      </c>
      <c r="J240" s="101" t="s">
        <v>734</v>
      </c>
      <c r="K240" s="101" t="s">
        <v>137</v>
      </c>
      <c r="L240" s="102">
        <v>7.5499999999999998E-2</v>
      </c>
      <c r="M240" s="102">
        <v>0.1159999999999934</v>
      </c>
      <c r="N240" s="103">
        <v>1421.5746950752957</v>
      </c>
      <c r="O240" s="115">
        <v>81.900000000000006</v>
      </c>
      <c r="P240" s="103">
        <v>1.164269121454095</v>
      </c>
      <c r="Q240" s="104">
        <v>6.704527771838664E-4</v>
      </c>
      <c r="R240" s="104">
        <v>4.3865359305202576E-5</v>
      </c>
    </row>
    <row r="241" spans="2:18">
      <c r="B241" s="99" t="s">
        <v>3954</v>
      </c>
      <c r="C241" s="101" t="s">
        <v>3504</v>
      </c>
      <c r="D241" s="100" t="s">
        <v>3656</v>
      </c>
      <c r="E241" s="100"/>
      <c r="F241" s="100" t="s">
        <v>692</v>
      </c>
      <c r="G241" s="114">
        <v>44858</v>
      </c>
      <c r="H241" s="100" t="s">
        <v>135</v>
      </c>
      <c r="I241" s="103">
        <v>5.7199999999992652</v>
      </c>
      <c r="J241" s="101" t="s">
        <v>734</v>
      </c>
      <c r="K241" s="101" t="s">
        <v>137</v>
      </c>
      <c r="L241" s="102">
        <v>3.49E-2</v>
      </c>
      <c r="M241" s="102">
        <v>5.5699999999992471E-2</v>
      </c>
      <c r="N241" s="103">
        <v>617.29748178287196</v>
      </c>
      <c r="O241" s="115">
        <v>90.79</v>
      </c>
      <c r="P241" s="103">
        <v>0.56044434048582281</v>
      </c>
      <c r="Q241" s="104">
        <v>3.2273591870787713E-4</v>
      </c>
      <c r="R241" s="104">
        <v>2.1115472284684495E-5</v>
      </c>
    </row>
    <row r="242" spans="2:18">
      <c r="B242" s="99" t="s">
        <v>3954</v>
      </c>
      <c r="C242" s="101" t="s">
        <v>3504</v>
      </c>
      <c r="D242" s="100" t="s">
        <v>3657</v>
      </c>
      <c r="E242" s="100"/>
      <c r="F242" s="100" t="s">
        <v>692</v>
      </c>
      <c r="G242" s="114">
        <v>44858</v>
      </c>
      <c r="H242" s="100" t="s">
        <v>135</v>
      </c>
      <c r="I242" s="103">
        <v>5.7499999999991775</v>
      </c>
      <c r="J242" s="101" t="s">
        <v>734</v>
      </c>
      <c r="K242" s="101" t="s">
        <v>137</v>
      </c>
      <c r="L242" s="102">
        <v>3.49E-2</v>
      </c>
      <c r="M242" s="102">
        <v>5.5599999999990303E-2</v>
      </c>
      <c r="N242" s="103">
        <v>512.06552859833801</v>
      </c>
      <c r="O242" s="115">
        <v>90.81</v>
      </c>
      <c r="P242" s="103">
        <v>0.46500667320269601</v>
      </c>
      <c r="Q242" s="104">
        <v>2.6777744914200275E-4</v>
      </c>
      <c r="R242" s="104">
        <v>1.751973355943497E-5</v>
      </c>
    </row>
    <row r="243" spans="2:18">
      <c r="B243" s="99" t="s">
        <v>3954</v>
      </c>
      <c r="C243" s="101" t="s">
        <v>3504</v>
      </c>
      <c r="D243" s="100" t="s">
        <v>3658</v>
      </c>
      <c r="E243" s="100"/>
      <c r="F243" s="100" t="s">
        <v>692</v>
      </c>
      <c r="G243" s="114">
        <v>44858</v>
      </c>
      <c r="H243" s="100" t="s">
        <v>135</v>
      </c>
      <c r="I243" s="103">
        <v>5.620000000000779</v>
      </c>
      <c r="J243" s="101" t="s">
        <v>734</v>
      </c>
      <c r="K243" s="101" t="s">
        <v>137</v>
      </c>
      <c r="L243" s="102">
        <v>3.49E-2</v>
      </c>
      <c r="M243" s="102">
        <v>5.5800000000007913E-2</v>
      </c>
      <c r="N243" s="103">
        <v>641.56169500998885</v>
      </c>
      <c r="O243" s="115">
        <v>90.92</v>
      </c>
      <c r="P243" s="103">
        <v>0.58330784885474096</v>
      </c>
      <c r="Q243" s="104">
        <v>3.3590203502895842E-4</v>
      </c>
      <c r="R243" s="104">
        <v>2.1976884814742431E-5</v>
      </c>
    </row>
    <row r="244" spans="2:18">
      <c r="B244" s="99" t="s">
        <v>3954</v>
      </c>
      <c r="C244" s="101" t="s">
        <v>3504</v>
      </c>
      <c r="D244" s="100" t="s">
        <v>3659</v>
      </c>
      <c r="E244" s="100"/>
      <c r="F244" s="100" t="s">
        <v>692</v>
      </c>
      <c r="G244" s="114">
        <v>44858</v>
      </c>
      <c r="H244" s="100" t="s">
        <v>135</v>
      </c>
      <c r="I244" s="103">
        <v>5.6499999999992614</v>
      </c>
      <c r="J244" s="101" t="s">
        <v>734</v>
      </c>
      <c r="K244" s="101" t="s">
        <v>137</v>
      </c>
      <c r="L244" s="102">
        <v>3.49E-2</v>
      </c>
      <c r="M244" s="102">
        <v>5.579999999999382E-2</v>
      </c>
      <c r="N244" s="103">
        <v>782.14913816264288</v>
      </c>
      <c r="O244" s="115">
        <v>90.91</v>
      </c>
      <c r="P244" s="103">
        <v>0.71105172689308493</v>
      </c>
      <c r="Q244" s="104">
        <v>4.0946426924167925E-4</v>
      </c>
      <c r="R244" s="104">
        <v>2.6789802211532524E-5</v>
      </c>
    </row>
    <row r="245" spans="2:18">
      <c r="B245" s="99" t="s">
        <v>3954</v>
      </c>
      <c r="C245" s="101" t="s">
        <v>3504</v>
      </c>
      <c r="D245" s="100" t="s">
        <v>3660</v>
      </c>
      <c r="E245" s="100"/>
      <c r="F245" s="100" t="s">
        <v>692</v>
      </c>
      <c r="G245" s="114">
        <v>44858</v>
      </c>
      <c r="H245" s="100" t="s">
        <v>135</v>
      </c>
      <c r="I245" s="103">
        <v>5.8699999999992354</v>
      </c>
      <c r="J245" s="101" t="s">
        <v>734</v>
      </c>
      <c r="K245" s="101" t="s">
        <v>137</v>
      </c>
      <c r="L245" s="102">
        <v>3.49E-2</v>
      </c>
      <c r="M245" s="102">
        <v>5.5499999999992909E-2</v>
      </c>
      <c r="N245" s="103">
        <v>460.34475446428593</v>
      </c>
      <c r="O245" s="115">
        <v>90.67</v>
      </c>
      <c r="P245" s="103">
        <v>0.41739455655823099</v>
      </c>
      <c r="Q245" s="104">
        <v>2.4035966811211876E-4</v>
      </c>
      <c r="R245" s="104">
        <v>1.5725884899013358E-5</v>
      </c>
    </row>
    <row r="246" spans="2:18">
      <c r="B246" s="99" t="s">
        <v>3983</v>
      </c>
      <c r="C246" s="101" t="s">
        <v>3496</v>
      </c>
      <c r="D246" s="100" t="s">
        <v>3661</v>
      </c>
      <c r="E246" s="100"/>
      <c r="F246" s="100" t="s">
        <v>692</v>
      </c>
      <c r="G246" s="114">
        <v>42372</v>
      </c>
      <c r="H246" s="100" t="s">
        <v>135</v>
      </c>
      <c r="I246" s="103">
        <v>9.8100000000000289</v>
      </c>
      <c r="J246" s="101" t="s">
        <v>133</v>
      </c>
      <c r="K246" s="101" t="s">
        <v>137</v>
      </c>
      <c r="L246" s="102">
        <v>6.7000000000000004E-2</v>
      </c>
      <c r="M246" s="102">
        <v>3.4000000000000086E-2</v>
      </c>
      <c r="N246" s="103">
        <v>5878.9678506766058</v>
      </c>
      <c r="O246" s="115">
        <v>147.91999999999999</v>
      </c>
      <c r="P246" s="103">
        <v>8.6961692535098596</v>
      </c>
      <c r="Q246" s="104">
        <v>5.0077518328364573E-3</v>
      </c>
      <c r="R246" s="104">
        <v>3.2763953097686405E-4</v>
      </c>
    </row>
    <row r="247" spans="2:18">
      <c r="B247" s="99" t="s">
        <v>3984</v>
      </c>
      <c r="C247" s="101" t="s">
        <v>3504</v>
      </c>
      <c r="D247" s="100" t="s">
        <v>3662</v>
      </c>
      <c r="E247" s="100"/>
      <c r="F247" s="100" t="s">
        <v>3663</v>
      </c>
      <c r="G247" s="114">
        <v>41816</v>
      </c>
      <c r="H247" s="100" t="s">
        <v>135</v>
      </c>
      <c r="I247" s="103">
        <v>5.6400000000002528</v>
      </c>
      <c r="J247" s="101" t="s">
        <v>734</v>
      </c>
      <c r="K247" s="101" t="s">
        <v>137</v>
      </c>
      <c r="L247" s="102">
        <v>4.4999999999999998E-2</v>
      </c>
      <c r="M247" s="102">
        <v>9.8100000000005669E-2</v>
      </c>
      <c r="N247" s="103">
        <v>1866.7519939217548</v>
      </c>
      <c r="O247" s="115">
        <v>81.180000000000007</v>
      </c>
      <c r="P247" s="103">
        <v>1.5154293181251499</v>
      </c>
      <c r="Q247" s="104">
        <v>8.7267091108103373E-4</v>
      </c>
      <c r="R247" s="104">
        <v>5.7095778215070376E-5</v>
      </c>
    </row>
    <row r="248" spans="2:18">
      <c r="B248" s="99" t="s">
        <v>3984</v>
      </c>
      <c r="C248" s="101" t="s">
        <v>3504</v>
      </c>
      <c r="D248" s="100" t="s">
        <v>3664</v>
      </c>
      <c r="E248" s="100"/>
      <c r="F248" s="100" t="s">
        <v>3663</v>
      </c>
      <c r="G248" s="114">
        <v>42625</v>
      </c>
      <c r="H248" s="100" t="s">
        <v>135</v>
      </c>
      <c r="I248" s="103">
        <v>5.6400000000006312</v>
      </c>
      <c r="J248" s="101" t="s">
        <v>734</v>
      </c>
      <c r="K248" s="101" t="s">
        <v>137</v>
      </c>
      <c r="L248" s="102">
        <v>4.4999999999999998E-2</v>
      </c>
      <c r="M248" s="102">
        <v>9.8100000000011706E-2</v>
      </c>
      <c r="N248" s="103">
        <v>519.81311021681495</v>
      </c>
      <c r="O248" s="115">
        <v>81.59</v>
      </c>
      <c r="P248" s="103">
        <v>0.42411555671553991</v>
      </c>
      <c r="Q248" s="104">
        <v>2.4423000456430701E-4</v>
      </c>
      <c r="R248" s="104">
        <v>1.5979107355366463E-5</v>
      </c>
    </row>
    <row r="249" spans="2:18">
      <c r="B249" s="99" t="s">
        <v>3984</v>
      </c>
      <c r="C249" s="101" t="s">
        <v>3504</v>
      </c>
      <c r="D249" s="100" t="s">
        <v>3665</v>
      </c>
      <c r="E249" s="100"/>
      <c r="F249" s="100" t="s">
        <v>3663</v>
      </c>
      <c r="G249" s="114">
        <v>42716</v>
      </c>
      <c r="H249" s="100" t="s">
        <v>135</v>
      </c>
      <c r="I249" s="103">
        <v>5.6399999999994765</v>
      </c>
      <c r="J249" s="101" t="s">
        <v>734</v>
      </c>
      <c r="K249" s="101" t="s">
        <v>137</v>
      </c>
      <c r="L249" s="102">
        <v>4.4999999999999998E-2</v>
      </c>
      <c r="M249" s="102">
        <v>9.809999999998946E-2</v>
      </c>
      <c r="N249" s="103">
        <v>393.26915793847297</v>
      </c>
      <c r="O249" s="115">
        <v>81.75</v>
      </c>
      <c r="P249" s="103">
        <v>0.32149754259754704</v>
      </c>
      <c r="Q249" s="104">
        <v>1.8513668044644823E-4</v>
      </c>
      <c r="R249" s="104">
        <v>1.2112839687930443E-5</v>
      </c>
    </row>
    <row r="250" spans="2:18">
      <c r="B250" s="99" t="s">
        <v>3984</v>
      </c>
      <c r="C250" s="101" t="s">
        <v>3504</v>
      </c>
      <c r="D250" s="100" t="s">
        <v>3666</v>
      </c>
      <c r="E250" s="100"/>
      <c r="F250" s="100" t="s">
        <v>3663</v>
      </c>
      <c r="G250" s="114">
        <v>42803</v>
      </c>
      <c r="H250" s="100" t="s">
        <v>135</v>
      </c>
      <c r="I250" s="103">
        <v>5.6399999999999935</v>
      </c>
      <c r="J250" s="101" t="s">
        <v>734</v>
      </c>
      <c r="K250" s="101" t="s">
        <v>137</v>
      </c>
      <c r="L250" s="102">
        <v>4.4999999999999998E-2</v>
      </c>
      <c r="M250" s="102">
        <v>9.8000000000000378E-2</v>
      </c>
      <c r="N250" s="103">
        <v>2520.3639294115155</v>
      </c>
      <c r="O250" s="115">
        <v>82.25</v>
      </c>
      <c r="P250" s="103">
        <v>2.0729994229337518</v>
      </c>
      <c r="Q250" s="104">
        <v>1.1937516804281969E-3</v>
      </c>
      <c r="R250" s="104">
        <v>7.8102959917804483E-5</v>
      </c>
    </row>
    <row r="251" spans="2:18">
      <c r="B251" s="99" t="s">
        <v>3984</v>
      </c>
      <c r="C251" s="101" t="s">
        <v>3504</v>
      </c>
      <c r="D251" s="100" t="s">
        <v>3667</v>
      </c>
      <c r="E251" s="100"/>
      <c r="F251" s="100" t="s">
        <v>3663</v>
      </c>
      <c r="G251" s="114">
        <v>42898</v>
      </c>
      <c r="H251" s="100" t="s">
        <v>135</v>
      </c>
      <c r="I251" s="103">
        <v>5.6400000000008088</v>
      </c>
      <c r="J251" s="101" t="s">
        <v>734</v>
      </c>
      <c r="K251" s="101" t="s">
        <v>137</v>
      </c>
      <c r="L251" s="102">
        <v>4.4999999999999998E-2</v>
      </c>
      <c r="M251" s="102">
        <v>9.8100000000015106E-2</v>
      </c>
      <c r="N251" s="103">
        <v>474.01586923401499</v>
      </c>
      <c r="O251" s="115">
        <v>81.84</v>
      </c>
      <c r="P251" s="103">
        <v>0.38793461711083393</v>
      </c>
      <c r="Q251" s="104">
        <v>2.2339494934202239E-4</v>
      </c>
      <c r="R251" s="104">
        <v>1.4615943215293684E-5</v>
      </c>
    </row>
    <row r="252" spans="2:18">
      <c r="B252" s="99" t="s">
        <v>3984</v>
      </c>
      <c r="C252" s="101" t="s">
        <v>3504</v>
      </c>
      <c r="D252" s="100" t="s">
        <v>3668</v>
      </c>
      <c r="E252" s="100"/>
      <c r="F252" s="100" t="s">
        <v>3663</v>
      </c>
      <c r="G252" s="114">
        <v>42989</v>
      </c>
      <c r="H252" s="100" t="s">
        <v>135</v>
      </c>
      <c r="I252" s="103">
        <v>5.6300000000005452</v>
      </c>
      <c r="J252" s="101" t="s">
        <v>734</v>
      </c>
      <c r="K252" s="101" t="s">
        <v>137</v>
      </c>
      <c r="L252" s="102">
        <v>4.4999999999999998E-2</v>
      </c>
      <c r="M252" s="102">
        <v>9.8100000000007015E-2</v>
      </c>
      <c r="N252" s="103">
        <v>597.3196664477349</v>
      </c>
      <c r="O252" s="115">
        <v>82.16</v>
      </c>
      <c r="P252" s="103">
        <v>0.49075784871931993</v>
      </c>
      <c r="Q252" s="104">
        <v>2.8260644943302386E-4</v>
      </c>
      <c r="R252" s="104">
        <v>1.848994271963091E-5</v>
      </c>
    </row>
    <row r="253" spans="2:18">
      <c r="B253" s="99" t="s">
        <v>3984</v>
      </c>
      <c r="C253" s="101" t="s">
        <v>3504</v>
      </c>
      <c r="D253" s="100" t="s">
        <v>3669</v>
      </c>
      <c r="E253" s="100"/>
      <c r="F253" s="100" t="s">
        <v>3663</v>
      </c>
      <c r="G253" s="114">
        <v>43080</v>
      </c>
      <c r="H253" s="100" t="s">
        <v>135</v>
      </c>
      <c r="I253" s="103">
        <v>5.6300000000003418</v>
      </c>
      <c r="J253" s="101" t="s">
        <v>734</v>
      </c>
      <c r="K253" s="101" t="s">
        <v>137</v>
      </c>
      <c r="L253" s="102">
        <v>4.4999999999999998E-2</v>
      </c>
      <c r="M253" s="102">
        <v>9.8100000000006168E-2</v>
      </c>
      <c r="N253" s="103">
        <v>185.07027707564899</v>
      </c>
      <c r="O253" s="115">
        <v>81.59</v>
      </c>
      <c r="P253" s="103">
        <v>0.150998843369061</v>
      </c>
      <c r="Q253" s="104">
        <v>8.6953773850756728E-5</v>
      </c>
      <c r="R253" s="104">
        <v>5.6890785789984751E-6</v>
      </c>
    </row>
    <row r="254" spans="2:18">
      <c r="B254" s="99" t="s">
        <v>3984</v>
      </c>
      <c r="C254" s="101" t="s">
        <v>3504</v>
      </c>
      <c r="D254" s="100" t="s">
        <v>3670</v>
      </c>
      <c r="E254" s="100"/>
      <c r="F254" s="100" t="s">
        <v>3663</v>
      </c>
      <c r="G254" s="114">
        <v>43171</v>
      </c>
      <c r="H254" s="100" t="s">
        <v>135</v>
      </c>
      <c r="I254" s="103">
        <v>5.5500000000025214</v>
      </c>
      <c r="J254" s="101" t="s">
        <v>734</v>
      </c>
      <c r="K254" s="101" t="s">
        <v>137</v>
      </c>
      <c r="L254" s="102">
        <v>4.4999999999999998E-2</v>
      </c>
      <c r="M254" s="102">
        <v>9.9100000000058863E-2</v>
      </c>
      <c r="N254" s="103">
        <v>138.281793575449</v>
      </c>
      <c r="O254" s="115">
        <v>82.16</v>
      </c>
      <c r="P254" s="103">
        <v>0.11361232285094998</v>
      </c>
      <c r="Q254" s="104">
        <v>6.542447615770833E-5</v>
      </c>
      <c r="R254" s="104">
        <v>4.2804926039190624E-6</v>
      </c>
    </row>
    <row r="255" spans="2:18">
      <c r="B255" s="99" t="s">
        <v>3984</v>
      </c>
      <c r="C255" s="101" t="s">
        <v>3504</v>
      </c>
      <c r="D255" s="100" t="s">
        <v>3671</v>
      </c>
      <c r="E255" s="100"/>
      <c r="F255" s="100" t="s">
        <v>3663</v>
      </c>
      <c r="G255" s="114">
        <v>43341</v>
      </c>
      <c r="H255" s="100" t="s">
        <v>135</v>
      </c>
      <c r="I255" s="103">
        <v>5.6799999999997048</v>
      </c>
      <c r="J255" s="101" t="s">
        <v>734</v>
      </c>
      <c r="K255" s="101" t="s">
        <v>137</v>
      </c>
      <c r="L255" s="102">
        <v>4.4999999999999998E-2</v>
      </c>
      <c r="M255" s="102">
        <v>9.5399999999991145E-2</v>
      </c>
      <c r="N255" s="103">
        <v>346.91553210908495</v>
      </c>
      <c r="O255" s="115">
        <v>82.16</v>
      </c>
      <c r="P255" s="103">
        <v>0.285025809495628</v>
      </c>
      <c r="Q255" s="104">
        <v>1.6413416968987098E-4</v>
      </c>
      <c r="R255" s="104">
        <v>1.0738719523169029E-5</v>
      </c>
    </row>
    <row r="256" spans="2:18">
      <c r="B256" s="99" t="s">
        <v>3984</v>
      </c>
      <c r="C256" s="101" t="s">
        <v>3504</v>
      </c>
      <c r="D256" s="100" t="s">
        <v>3672</v>
      </c>
      <c r="E256" s="100"/>
      <c r="F256" s="100" t="s">
        <v>3663</v>
      </c>
      <c r="G256" s="114">
        <v>43990</v>
      </c>
      <c r="H256" s="100" t="s">
        <v>135</v>
      </c>
      <c r="I256" s="103">
        <v>5.6500000000006914</v>
      </c>
      <c r="J256" s="101" t="s">
        <v>734</v>
      </c>
      <c r="K256" s="101" t="s">
        <v>137</v>
      </c>
      <c r="L256" s="102">
        <v>4.4999999999999998E-2</v>
      </c>
      <c r="M256" s="102">
        <v>9.7600000000013939E-2</v>
      </c>
      <c r="N256" s="103">
        <v>357.80433147596398</v>
      </c>
      <c r="O256" s="115">
        <v>81.14</v>
      </c>
      <c r="P256" s="103">
        <v>0.29032243753493298</v>
      </c>
      <c r="Q256" s="104">
        <v>1.6718427117691105E-4</v>
      </c>
      <c r="R256" s="104">
        <v>1.0938276900212531E-5</v>
      </c>
    </row>
    <row r="257" spans="2:18">
      <c r="B257" s="99" t="s">
        <v>3984</v>
      </c>
      <c r="C257" s="101" t="s">
        <v>3504</v>
      </c>
      <c r="D257" s="100" t="s">
        <v>3673</v>
      </c>
      <c r="E257" s="100"/>
      <c r="F257" s="100" t="s">
        <v>3663</v>
      </c>
      <c r="G257" s="114">
        <v>41893</v>
      </c>
      <c r="H257" s="100" t="s">
        <v>135</v>
      </c>
      <c r="I257" s="103">
        <v>5.6299999999994981</v>
      </c>
      <c r="J257" s="101" t="s">
        <v>734</v>
      </c>
      <c r="K257" s="101" t="s">
        <v>137</v>
      </c>
      <c r="L257" s="102">
        <v>4.4999999999999998E-2</v>
      </c>
      <c r="M257" s="102">
        <v>9.8099999999988016E-2</v>
      </c>
      <c r="N257" s="103">
        <v>366.23792724856298</v>
      </c>
      <c r="O257" s="115">
        <v>80.86</v>
      </c>
      <c r="P257" s="103">
        <v>0.29614001728884598</v>
      </c>
      <c r="Q257" s="104">
        <v>1.7053436646899286E-4</v>
      </c>
      <c r="R257" s="104">
        <v>1.1157461813296331E-5</v>
      </c>
    </row>
    <row r="258" spans="2:18">
      <c r="B258" s="99" t="s">
        <v>3984</v>
      </c>
      <c r="C258" s="101" t="s">
        <v>3504</v>
      </c>
      <c r="D258" s="100" t="s">
        <v>3674</v>
      </c>
      <c r="E258" s="100"/>
      <c r="F258" s="100" t="s">
        <v>3663</v>
      </c>
      <c r="G258" s="114">
        <v>42151</v>
      </c>
      <c r="H258" s="100" t="s">
        <v>135</v>
      </c>
      <c r="I258" s="103">
        <v>5.6400000000003487</v>
      </c>
      <c r="J258" s="101" t="s">
        <v>734</v>
      </c>
      <c r="K258" s="101" t="s">
        <v>137</v>
      </c>
      <c r="L258" s="102">
        <v>4.4999999999999998E-2</v>
      </c>
      <c r="M258" s="102">
        <v>9.8100000000005239E-2</v>
      </c>
      <c r="N258" s="103">
        <v>1341.2256840166169</v>
      </c>
      <c r="O258" s="115">
        <v>81.67</v>
      </c>
      <c r="P258" s="103">
        <v>1.0953790114623998</v>
      </c>
      <c r="Q258" s="104">
        <v>6.3078191010225145E-4</v>
      </c>
      <c r="R258" s="104">
        <v>4.126983446332882E-5</v>
      </c>
    </row>
    <row r="259" spans="2:18">
      <c r="B259" s="99" t="s">
        <v>3984</v>
      </c>
      <c r="C259" s="101" t="s">
        <v>3504</v>
      </c>
      <c r="D259" s="100" t="s">
        <v>3675</v>
      </c>
      <c r="E259" s="100"/>
      <c r="F259" s="100" t="s">
        <v>3663</v>
      </c>
      <c r="G259" s="114">
        <v>42166</v>
      </c>
      <c r="H259" s="100" t="s">
        <v>135</v>
      </c>
      <c r="I259" s="103">
        <v>5.6400000000002608</v>
      </c>
      <c r="J259" s="101" t="s">
        <v>734</v>
      </c>
      <c r="K259" s="101" t="s">
        <v>137</v>
      </c>
      <c r="L259" s="102">
        <v>4.4999999999999998E-2</v>
      </c>
      <c r="M259" s="102">
        <v>9.8100000000004378E-2</v>
      </c>
      <c r="N259" s="103">
        <v>1261.945944945998</v>
      </c>
      <c r="O259" s="115">
        <v>81.67</v>
      </c>
      <c r="P259" s="103">
        <v>1.0306312497469148</v>
      </c>
      <c r="Q259" s="104">
        <v>5.9349644417460616E-4</v>
      </c>
      <c r="R259" s="104">
        <v>3.8830378001312386E-5</v>
      </c>
    </row>
    <row r="260" spans="2:18">
      <c r="B260" s="99" t="s">
        <v>3984</v>
      </c>
      <c r="C260" s="101" t="s">
        <v>3504</v>
      </c>
      <c r="D260" s="100" t="s">
        <v>3676</v>
      </c>
      <c r="E260" s="100"/>
      <c r="F260" s="100" t="s">
        <v>3663</v>
      </c>
      <c r="G260" s="114">
        <v>42257</v>
      </c>
      <c r="H260" s="100" t="s">
        <v>135</v>
      </c>
      <c r="I260" s="103">
        <v>5.6399999999993131</v>
      </c>
      <c r="J260" s="101" t="s">
        <v>734</v>
      </c>
      <c r="K260" s="101" t="s">
        <v>137</v>
      </c>
      <c r="L260" s="102">
        <v>4.4999999999999998E-2</v>
      </c>
      <c r="M260" s="102">
        <v>9.8099999999985657E-2</v>
      </c>
      <c r="N260" s="103">
        <v>670.60370860843602</v>
      </c>
      <c r="O260" s="115">
        <v>81.099999999999994</v>
      </c>
      <c r="P260" s="103">
        <v>0.54385962117349895</v>
      </c>
      <c r="Q260" s="104">
        <v>3.1318548838479583E-4</v>
      </c>
      <c r="R260" s="104">
        <v>2.0490621330377277E-5</v>
      </c>
    </row>
    <row r="261" spans="2:18">
      <c r="B261" s="99" t="s">
        <v>3984</v>
      </c>
      <c r="C261" s="101" t="s">
        <v>3504</v>
      </c>
      <c r="D261" s="100" t="s">
        <v>3677</v>
      </c>
      <c r="E261" s="100"/>
      <c r="F261" s="100" t="s">
        <v>3663</v>
      </c>
      <c r="G261" s="114">
        <v>42348</v>
      </c>
      <c r="H261" s="100" t="s">
        <v>135</v>
      </c>
      <c r="I261" s="103">
        <v>5.640000000000243</v>
      </c>
      <c r="J261" s="101" t="s">
        <v>734</v>
      </c>
      <c r="K261" s="101" t="s">
        <v>137</v>
      </c>
      <c r="L261" s="102">
        <v>4.4999999999999998E-2</v>
      </c>
      <c r="M261" s="102">
        <v>9.8100000000004656E-2</v>
      </c>
      <c r="N261" s="103">
        <v>1161.276063976095</v>
      </c>
      <c r="O261" s="115">
        <v>81.510000000000005</v>
      </c>
      <c r="P261" s="103">
        <v>0.94655619316856987</v>
      </c>
      <c r="Q261" s="104">
        <v>5.450812159974286E-4</v>
      </c>
      <c r="R261" s="104">
        <v>3.5662740470216235E-5</v>
      </c>
    </row>
    <row r="262" spans="2:18">
      <c r="B262" s="99" t="s">
        <v>3984</v>
      </c>
      <c r="C262" s="101" t="s">
        <v>3504</v>
      </c>
      <c r="D262" s="100" t="s">
        <v>3678</v>
      </c>
      <c r="E262" s="100"/>
      <c r="F262" s="100" t="s">
        <v>3663</v>
      </c>
      <c r="G262" s="114">
        <v>42439</v>
      </c>
      <c r="H262" s="100" t="s">
        <v>135</v>
      </c>
      <c r="I262" s="103">
        <v>5.6300000000002219</v>
      </c>
      <c r="J262" s="101" t="s">
        <v>734</v>
      </c>
      <c r="K262" s="101" t="s">
        <v>137</v>
      </c>
      <c r="L262" s="102">
        <v>4.4999999999999998E-2</v>
      </c>
      <c r="M262" s="102">
        <v>9.8100000000004767E-2</v>
      </c>
      <c r="N262" s="103">
        <v>1379.2305509888181</v>
      </c>
      <c r="O262" s="115">
        <v>82.33</v>
      </c>
      <c r="P262" s="103">
        <v>1.1355204894725759</v>
      </c>
      <c r="Q262" s="104">
        <v>6.5389766995215209E-4</v>
      </c>
      <c r="R262" s="104">
        <v>4.2782217058994603E-5</v>
      </c>
    </row>
    <row r="263" spans="2:18">
      <c r="B263" s="99" t="s">
        <v>3984</v>
      </c>
      <c r="C263" s="101" t="s">
        <v>3504</v>
      </c>
      <c r="D263" s="100" t="s">
        <v>3679</v>
      </c>
      <c r="E263" s="100"/>
      <c r="F263" s="100" t="s">
        <v>3663</v>
      </c>
      <c r="G263" s="114">
        <v>42549</v>
      </c>
      <c r="H263" s="100" t="s">
        <v>135</v>
      </c>
      <c r="I263" s="103">
        <v>5.6400000000005361</v>
      </c>
      <c r="J263" s="101" t="s">
        <v>734</v>
      </c>
      <c r="K263" s="101" t="s">
        <v>137</v>
      </c>
      <c r="L263" s="102">
        <v>4.4999999999999998E-2</v>
      </c>
      <c r="M263" s="102">
        <v>9.8000000000006693E-2</v>
      </c>
      <c r="N263" s="103">
        <v>970.13467192362896</v>
      </c>
      <c r="O263" s="115">
        <v>82.17</v>
      </c>
      <c r="P263" s="103">
        <v>0.79715967856876901</v>
      </c>
      <c r="Q263" s="104">
        <v>4.5905015473392177E-4</v>
      </c>
      <c r="R263" s="104">
        <v>3.0034031719716583E-5</v>
      </c>
    </row>
    <row r="264" spans="2:18">
      <c r="B264" s="99" t="s">
        <v>3984</v>
      </c>
      <c r="C264" s="101" t="s">
        <v>3504</v>
      </c>
      <c r="D264" s="100" t="s">
        <v>3680</v>
      </c>
      <c r="E264" s="100"/>
      <c r="F264" s="100" t="s">
        <v>3663</v>
      </c>
      <c r="G264" s="114">
        <v>42604</v>
      </c>
      <c r="H264" s="100" t="s">
        <v>135</v>
      </c>
      <c r="I264" s="103">
        <v>5.6399999999997119</v>
      </c>
      <c r="J264" s="101" t="s">
        <v>734</v>
      </c>
      <c r="K264" s="101" t="s">
        <v>137</v>
      </c>
      <c r="L264" s="102">
        <v>4.4999999999999998E-2</v>
      </c>
      <c r="M264" s="102">
        <v>9.8099999999994025E-2</v>
      </c>
      <c r="N264" s="103">
        <v>1268.6199421650451</v>
      </c>
      <c r="O264" s="115">
        <v>81.59</v>
      </c>
      <c r="P264" s="103">
        <v>1.035067106506264</v>
      </c>
      <c r="Q264" s="104">
        <v>5.9605086430711046E-4</v>
      </c>
      <c r="R264" s="104">
        <v>3.8997504696497986E-5</v>
      </c>
    </row>
    <row r="265" spans="2:18">
      <c r="B265" s="99" t="s">
        <v>3985</v>
      </c>
      <c r="C265" s="101" t="s">
        <v>3504</v>
      </c>
      <c r="D265" s="100" t="s">
        <v>3681</v>
      </c>
      <c r="E265" s="100"/>
      <c r="F265" s="100" t="s">
        <v>715</v>
      </c>
      <c r="G265" s="114">
        <v>44871</v>
      </c>
      <c r="H265" s="100"/>
      <c r="I265" s="103">
        <v>5.4400000000000048</v>
      </c>
      <c r="J265" s="101" t="s">
        <v>356</v>
      </c>
      <c r="K265" s="101" t="s">
        <v>137</v>
      </c>
      <c r="L265" s="102">
        <v>0.05</v>
      </c>
      <c r="M265" s="102">
        <v>8.7100000000000233E-2</v>
      </c>
      <c r="N265" s="103">
        <v>7475.5119888867575</v>
      </c>
      <c r="O265" s="115">
        <v>85.21</v>
      </c>
      <c r="P265" s="103">
        <v>6.3698838322540192</v>
      </c>
      <c r="Q265" s="104">
        <v>3.6681435820779028E-3</v>
      </c>
      <c r="R265" s="104">
        <v>2.3999369036365893E-4</v>
      </c>
    </row>
    <row r="266" spans="2:18">
      <c r="B266" s="99" t="s">
        <v>3985</v>
      </c>
      <c r="C266" s="101" t="s">
        <v>3504</v>
      </c>
      <c r="D266" s="100" t="s">
        <v>3682</v>
      </c>
      <c r="E266" s="100"/>
      <c r="F266" s="100" t="s">
        <v>715</v>
      </c>
      <c r="G266" s="114">
        <v>44969</v>
      </c>
      <c r="H266" s="100"/>
      <c r="I266" s="103">
        <v>5.4399999999999711</v>
      </c>
      <c r="J266" s="101" t="s">
        <v>356</v>
      </c>
      <c r="K266" s="101" t="s">
        <v>137</v>
      </c>
      <c r="L266" s="102">
        <v>0.05</v>
      </c>
      <c r="M266" s="102">
        <v>8.1799999999999387E-2</v>
      </c>
      <c r="N266" s="103">
        <v>5288.6726279738332</v>
      </c>
      <c r="O266" s="115">
        <v>86.53</v>
      </c>
      <c r="P266" s="103">
        <v>4.5762884107928263</v>
      </c>
      <c r="Q266" s="104">
        <v>2.6352887126117651E-3</v>
      </c>
      <c r="R266" s="104">
        <v>1.7241764101151303E-4</v>
      </c>
    </row>
    <row r="267" spans="2:18">
      <c r="B267" s="99" t="s">
        <v>3986</v>
      </c>
      <c r="C267" s="101" t="s">
        <v>3504</v>
      </c>
      <c r="D267" s="100" t="s">
        <v>3683</v>
      </c>
      <c r="E267" s="100"/>
      <c r="F267" s="100" t="s">
        <v>715</v>
      </c>
      <c r="G267" s="114">
        <v>41534</v>
      </c>
      <c r="H267" s="100"/>
      <c r="I267" s="103">
        <v>5.6299999999999883</v>
      </c>
      <c r="J267" s="101" t="s">
        <v>623</v>
      </c>
      <c r="K267" s="101" t="s">
        <v>137</v>
      </c>
      <c r="L267" s="102">
        <v>3.9842000000000002E-2</v>
      </c>
      <c r="M267" s="102">
        <v>3.5799999999999894E-2</v>
      </c>
      <c r="N267" s="103">
        <v>29234.654247271217</v>
      </c>
      <c r="O267" s="115">
        <v>112.47</v>
      </c>
      <c r="P267" s="103">
        <v>32.880217374526516</v>
      </c>
      <c r="Q267" s="104">
        <v>1.8934310501706197E-2</v>
      </c>
      <c r="R267" s="104">
        <v>1.2388051203878275E-3</v>
      </c>
    </row>
    <row r="268" spans="2:18">
      <c r="B268" s="105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3"/>
      <c r="O268" s="115"/>
      <c r="P268" s="100"/>
      <c r="Q268" s="104"/>
      <c r="R268" s="100"/>
    </row>
    <row r="269" spans="2:18">
      <c r="B269" s="92" t="s">
        <v>41</v>
      </c>
      <c r="C269" s="94"/>
      <c r="D269" s="93"/>
      <c r="E269" s="93"/>
      <c r="F269" s="93"/>
      <c r="G269" s="112"/>
      <c r="H269" s="93"/>
      <c r="I269" s="96">
        <v>2.7655761087369544</v>
      </c>
      <c r="J269" s="94"/>
      <c r="K269" s="94"/>
      <c r="L269" s="95"/>
      <c r="M269" s="95">
        <v>7.0927832110596334E-2</v>
      </c>
      <c r="N269" s="96"/>
      <c r="O269" s="113"/>
      <c r="P269" s="96">
        <v>621.79898725918633</v>
      </c>
      <c r="Q269" s="97">
        <v>0.35806743490488951</v>
      </c>
      <c r="R269" s="97">
        <v>2.3427088710958919E-2</v>
      </c>
    </row>
    <row r="270" spans="2:18">
      <c r="B270" s="98" t="s">
        <v>39</v>
      </c>
      <c r="C270" s="94"/>
      <c r="D270" s="93"/>
      <c r="E270" s="93"/>
      <c r="F270" s="93"/>
      <c r="G270" s="112"/>
      <c r="H270" s="93"/>
      <c r="I270" s="96">
        <v>2.7655761087369548</v>
      </c>
      <c r="J270" s="94"/>
      <c r="K270" s="94"/>
      <c r="L270" s="95"/>
      <c r="M270" s="95">
        <v>7.0927832110596348E-2</v>
      </c>
      <c r="N270" s="96"/>
      <c r="O270" s="113"/>
      <c r="P270" s="96">
        <v>621.79898725918622</v>
      </c>
      <c r="Q270" s="97">
        <v>0.35806743490488946</v>
      </c>
      <c r="R270" s="97">
        <v>2.3427088710958915E-2</v>
      </c>
    </row>
    <row r="271" spans="2:18">
      <c r="B271" s="99" t="s">
        <v>3987</v>
      </c>
      <c r="C271" s="101" t="s">
        <v>3504</v>
      </c>
      <c r="D271" s="100">
        <v>9327</v>
      </c>
      <c r="E271" s="100"/>
      <c r="F271" s="100" t="s">
        <v>3535</v>
      </c>
      <c r="G271" s="114">
        <v>44880</v>
      </c>
      <c r="H271" s="100" t="s">
        <v>3480</v>
      </c>
      <c r="I271" s="103">
        <v>1.3100000000003373</v>
      </c>
      <c r="J271" s="101" t="s">
        <v>1106</v>
      </c>
      <c r="K271" s="101" t="s">
        <v>142</v>
      </c>
      <c r="L271" s="102">
        <v>5.9416999999999998E-2</v>
      </c>
      <c r="M271" s="102">
        <v>6.2099999999994326E-2</v>
      </c>
      <c r="N271" s="103">
        <v>656.10274351838189</v>
      </c>
      <c r="O271" s="115">
        <v>101.29</v>
      </c>
      <c r="P271" s="103">
        <v>0.23200014961509899</v>
      </c>
      <c r="Q271" s="104">
        <v>1.3359896071300943E-4</v>
      </c>
      <c r="R271" s="104">
        <v>8.7409085530130354E-6</v>
      </c>
    </row>
    <row r="272" spans="2:18">
      <c r="B272" s="99" t="s">
        <v>3987</v>
      </c>
      <c r="C272" s="101" t="s">
        <v>3504</v>
      </c>
      <c r="D272" s="100">
        <v>9474</v>
      </c>
      <c r="E272" s="100"/>
      <c r="F272" s="100" t="s">
        <v>3535</v>
      </c>
      <c r="G272" s="114">
        <v>44977</v>
      </c>
      <c r="H272" s="100" t="s">
        <v>3480</v>
      </c>
      <c r="I272" s="103">
        <v>1.3100000000001282</v>
      </c>
      <c r="J272" s="101" t="s">
        <v>1106</v>
      </c>
      <c r="K272" s="101" t="s">
        <v>142</v>
      </c>
      <c r="L272" s="102">
        <v>6.1409999999999999E-2</v>
      </c>
      <c r="M272" s="102">
        <v>6.2899999999968828E-2</v>
      </c>
      <c r="N272" s="103">
        <v>253.99342302956703</v>
      </c>
      <c r="O272" s="115">
        <v>100.91</v>
      </c>
      <c r="P272" s="103">
        <v>8.9475988480733987E-2</v>
      </c>
      <c r="Q272" s="104">
        <v>5.152539379663091E-5</v>
      </c>
      <c r="R272" s="104">
        <v>3.3711246923680561E-6</v>
      </c>
    </row>
    <row r="273" spans="2:18">
      <c r="B273" s="99" t="s">
        <v>3987</v>
      </c>
      <c r="C273" s="101" t="s">
        <v>3504</v>
      </c>
      <c r="D273" s="100">
        <v>8763</v>
      </c>
      <c r="E273" s="100"/>
      <c r="F273" s="100" t="s">
        <v>3535</v>
      </c>
      <c r="G273" s="114">
        <v>44529</v>
      </c>
      <c r="H273" s="100" t="s">
        <v>3480</v>
      </c>
      <c r="I273" s="103">
        <v>3.0100000000000344</v>
      </c>
      <c r="J273" s="101" t="s">
        <v>1106</v>
      </c>
      <c r="K273" s="101" t="s">
        <v>3413</v>
      </c>
      <c r="L273" s="102">
        <v>6.2899999999999998E-2</v>
      </c>
      <c r="M273" s="102">
        <v>7.5500000000000886E-2</v>
      </c>
      <c r="N273" s="103">
        <v>23935.179221698985</v>
      </c>
      <c r="O273" s="115">
        <v>99.34</v>
      </c>
      <c r="P273" s="103">
        <v>8.2388025157797227</v>
      </c>
      <c r="Q273" s="104">
        <v>4.7443738956807254E-3</v>
      </c>
      <c r="R273" s="104">
        <v>3.10407641961613E-4</v>
      </c>
    </row>
    <row r="274" spans="2:18">
      <c r="B274" s="99" t="s">
        <v>3988</v>
      </c>
      <c r="C274" s="101" t="s">
        <v>3496</v>
      </c>
      <c r="D274" s="100">
        <v>6211</v>
      </c>
      <c r="E274" s="100"/>
      <c r="F274" s="100" t="s">
        <v>519</v>
      </c>
      <c r="G274" s="114">
        <v>43186</v>
      </c>
      <c r="H274" s="100" t="s">
        <v>326</v>
      </c>
      <c r="I274" s="103">
        <v>3.7900000000000076</v>
      </c>
      <c r="J274" s="101" t="s">
        <v>734</v>
      </c>
      <c r="K274" s="101" t="s">
        <v>136</v>
      </c>
      <c r="L274" s="102">
        <v>4.8000000000000001E-2</v>
      </c>
      <c r="M274" s="102">
        <v>6.5100000000000061E-2</v>
      </c>
      <c r="N274" s="103">
        <v>6536.2602728993461</v>
      </c>
      <c r="O274" s="115">
        <v>94.38</v>
      </c>
      <c r="P274" s="103">
        <v>22.300655028475347</v>
      </c>
      <c r="Q274" s="104">
        <v>1.2841993162360241E-2</v>
      </c>
      <c r="R274" s="104">
        <v>8.4020629555450537E-4</v>
      </c>
    </row>
    <row r="275" spans="2:18">
      <c r="B275" s="99" t="s">
        <v>3988</v>
      </c>
      <c r="C275" s="101" t="s">
        <v>3496</v>
      </c>
      <c r="D275" s="100">
        <v>6831</v>
      </c>
      <c r="E275" s="100"/>
      <c r="F275" s="100" t="s">
        <v>519</v>
      </c>
      <c r="G275" s="114">
        <v>43552</v>
      </c>
      <c r="H275" s="100" t="s">
        <v>326</v>
      </c>
      <c r="I275" s="103">
        <v>3.7799999999999794</v>
      </c>
      <c r="J275" s="101" t="s">
        <v>734</v>
      </c>
      <c r="K275" s="101" t="s">
        <v>136</v>
      </c>
      <c r="L275" s="102">
        <v>4.5999999999999999E-2</v>
      </c>
      <c r="M275" s="102">
        <v>7.1199999999999528E-2</v>
      </c>
      <c r="N275" s="103">
        <v>3259.8108654058678</v>
      </c>
      <c r="O275" s="115">
        <v>91.64</v>
      </c>
      <c r="P275" s="103">
        <v>10.79905539527622</v>
      </c>
      <c r="Q275" s="104">
        <v>6.2187139960241814E-3</v>
      </c>
      <c r="R275" s="104">
        <v>4.0686851204896026E-4</v>
      </c>
    </row>
    <row r="276" spans="2:18">
      <c r="B276" s="99" t="s">
        <v>3988</v>
      </c>
      <c r="C276" s="101" t="s">
        <v>3496</v>
      </c>
      <c r="D276" s="100">
        <v>7598</v>
      </c>
      <c r="E276" s="100"/>
      <c r="F276" s="100" t="s">
        <v>519</v>
      </c>
      <c r="G276" s="114">
        <v>43942</v>
      </c>
      <c r="H276" s="100" t="s">
        <v>326</v>
      </c>
      <c r="I276" s="103">
        <v>3.6799999999999953</v>
      </c>
      <c r="J276" s="101" t="s">
        <v>734</v>
      </c>
      <c r="K276" s="101" t="s">
        <v>136</v>
      </c>
      <c r="L276" s="102">
        <v>5.4400000000000004E-2</v>
      </c>
      <c r="M276" s="102">
        <v>8.7199999999999805E-2</v>
      </c>
      <c r="N276" s="103">
        <v>3312.5270922600057</v>
      </c>
      <c r="O276" s="115">
        <v>89.6</v>
      </c>
      <c r="P276" s="103">
        <v>10.729407735795736</v>
      </c>
      <c r="Q276" s="104">
        <v>6.1786068886015202E-3</v>
      </c>
      <c r="R276" s="104">
        <v>4.0424444554098469E-4</v>
      </c>
    </row>
    <row r="277" spans="2:18">
      <c r="B277" s="99" t="s">
        <v>3989</v>
      </c>
      <c r="C277" s="101" t="s">
        <v>3504</v>
      </c>
      <c r="D277" s="100">
        <v>9459</v>
      </c>
      <c r="E277" s="100"/>
      <c r="F277" s="100" t="s">
        <v>318</v>
      </c>
      <c r="G277" s="114">
        <v>44195</v>
      </c>
      <c r="H277" s="100" t="s">
        <v>3480</v>
      </c>
      <c r="I277" s="103">
        <v>3.22</v>
      </c>
      <c r="J277" s="101" t="s">
        <v>1106</v>
      </c>
      <c r="K277" s="101" t="s">
        <v>139</v>
      </c>
      <c r="L277" s="102">
        <v>7.1439000000000002E-2</v>
      </c>
      <c r="M277" s="102">
        <v>7.4099999999999999E-2</v>
      </c>
      <c r="N277" s="103">
        <v>1218.5068966599999</v>
      </c>
      <c r="O277" s="115">
        <v>99.93</v>
      </c>
      <c r="P277" s="103">
        <v>5.4395036496999998</v>
      </c>
      <c r="Q277" s="104">
        <v>3.1323774385499186E-3</v>
      </c>
      <c r="R277" s="104">
        <v>2.0494040221392151E-4</v>
      </c>
    </row>
    <row r="278" spans="2:18">
      <c r="B278" s="99" t="s">
        <v>3989</v>
      </c>
      <c r="C278" s="101" t="s">
        <v>3504</v>
      </c>
      <c r="D278" s="100">
        <v>9448</v>
      </c>
      <c r="E278" s="100"/>
      <c r="F278" s="100" t="s">
        <v>318</v>
      </c>
      <c r="G278" s="114">
        <v>43788</v>
      </c>
      <c r="H278" s="100" t="s">
        <v>3480</v>
      </c>
      <c r="I278" s="103">
        <v>3.2899999999999996</v>
      </c>
      <c r="J278" s="101" t="s">
        <v>1106</v>
      </c>
      <c r="K278" s="101" t="s">
        <v>138</v>
      </c>
      <c r="L278" s="102">
        <v>5.9389999999999998E-2</v>
      </c>
      <c r="M278" s="102">
        <v>6.2800000000000009E-2</v>
      </c>
      <c r="N278" s="103">
        <v>4701.2502453299994</v>
      </c>
      <c r="O278" s="115">
        <v>99.76</v>
      </c>
      <c r="P278" s="103">
        <v>18.441888690550002</v>
      </c>
      <c r="Q278" s="104">
        <v>1.0619894714421912E-2</v>
      </c>
      <c r="R278" s="104">
        <v>6.9482223548726445E-4</v>
      </c>
    </row>
    <row r="279" spans="2:18">
      <c r="B279" s="99" t="s">
        <v>3990</v>
      </c>
      <c r="C279" s="101" t="s">
        <v>3504</v>
      </c>
      <c r="D279" s="100">
        <v>6828</v>
      </c>
      <c r="E279" s="100"/>
      <c r="F279" s="100" t="s">
        <v>2059</v>
      </c>
      <c r="G279" s="114">
        <v>43551</v>
      </c>
      <c r="H279" s="100" t="s">
        <v>1000</v>
      </c>
      <c r="I279" s="103">
        <v>4.9300000000000006</v>
      </c>
      <c r="J279" s="101" t="s">
        <v>1060</v>
      </c>
      <c r="K279" s="101" t="s">
        <v>136</v>
      </c>
      <c r="L279" s="102">
        <v>4.8499999999999995E-2</v>
      </c>
      <c r="M279" s="102">
        <v>7.3099999999999998E-2</v>
      </c>
      <c r="N279" s="103">
        <v>4342.18347017</v>
      </c>
      <c r="O279" s="115">
        <v>89.31</v>
      </c>
      <c r="P279" s="103">
        <v>14.018985016209999</v>
      </c>
      <c r="Q279" s="104">
        <v>8.0729337094143597E-3</v>
      </c>
      <c r="R279" s="104">
        <v>5.2818356469187615E-4</v>
      </c>
    </row>
    <row r="280" spans="2:18">
      <c r="B280" s="99" t="s">
        <v>3991</v>
      </c>
      <c r="C280" s="101" t="s">
        <v>3504</v>
      </c>
      <c r="D280" s="100">
        <v>7088</v>
      </c>
      <c r="E280" s="100"/>
      <c r="F280" s="100" t="s">
        <v>972</v>
      </c>
      <c r="G280" s="114">
        <v>43684</v>
      </c>
      <c r="H280" s="100" t="s">
        <v>969</v>
      </c>
      <c r="I280" s="103">
        <v>7.36</v>
      </c>
      <c r="J280" s="101" t="s">
        <v>1060</v>
      </c>
      <c r="K280" s="101" t="s">
        <v>136</v>
      </c>
      <c r="L280" s="102">
        <v>4.36E-2</v>
      </c>
      <c r="M280" s="102">
        <v>3.9300000000000002E-2</v>
      </c>
      <c r="N280" s="103">
        <v>2681.0505606299998</v>
      </c>
      <c r="O280" s="115">
        <v>104.45</v>
      </c>
      <c r="P280" s="103">
        <v>10.123291678009998</v>
      </c>
      <c r="Q280" s="104">
        <v>5.8295705818319542E-3</v>
      </c>
      <c r="R280" s="104">
        <v>3.8140823167471101E-4</v>
      </c>
    </row>
    <row r="281" spans="2:18">
      <c r="B281" s="99" t="s">
        <v>3991</v>
      </c>
      <c r="C281" s="101" t="s">
        <v>3504</v>
      </c>
      <c r="D281" s="100" t="s">
        <v>3684</v>
      </c>
      <c r="E281" s="100"/>
      <c r="F281" s="100" t="s">
        <v>972</v>
      </c>
      <c r="G281" s="114">
        <v>43482</v>
      </c>
      <c r="H281" s="100" t="s">
        <v>969</v>
      </c>
      <c r="I281" s="103">
        <v>6.62</v>
      </c>
      <c r="J281" s="101" t="s">
        <v>1060</v>
      </c>
      <c r="K281" s="101" t="s">
        <v>136</v>
      </c>
      <c r="L281" s="102">
        <v>5.3899999999999997E-2</v>
      </c>
      <c r="M281" s="102">
        <v>5.6600000000000004E-2</v>
      </c>
      <c r="N281" s="103">
        <v>4898.4114984999997</v>
      </c>
      <c r="O281" s="115">
        <v>101.36</v>
      </c>
      <c r="P281" s="103">
        <v>17.948583073830001</v>
      </c>
      <c r="Q281" s="104">
        <v>1.0335821114396125E-2</v>
      </c>
      <c r="R281" s="104">
        <v>6.7623630228165672E-4</v>
      </c>
    </row>
    <row r="282" spans="2:18">
      <c r="B282" s="99" t="s">
        <v>3992</v>
      </c>
      <c r="C282" s="101" t="s">
        <v>3504</v>
      </c>
      <c r="D282" s="100">
        <v>6496</v>
      </c>
      <c r="E282" s="100"/>
      <c r="F282" s="100" t="s">
        <v>979</v>
      </c>
      <c r="G282" s="114">
        <v>43343</v>
      </c>
      <c r="H282" s="100" t="s">
        <v>319</v>
      </c>
      <c r="I282" s="103">
        <v>8.0800000000000018</v>
      </c>
      <c r="J282" s="101" t="s">
        <v>1060</v>
      </c>
      <c r="K282" s="101" t="s">
        <v>136</v>
      </c>
      <c r="L282" s="102">
        <v>4.4999999999999998E-2</v>
      </c>
      <c r="M282" s="102">
        <v>7.8600000000000017E-2</v>
      </c>
      <c r="N282" s="103">
        <v>354.73021756999992</v>
      </c>
      <c r="O282" s="115">
        <v>77.14</v>
      </c>
      <c r="P282" s="103">
        <v>0.98920458368999986</v>
      </c>
      <c r="Q282" s="104">
        <v>5.6964059951161402E-4</v>
      </c>
      <c r="R282" s="104">
        <v>3.7269574267950757E-5</v>
      </c>
    </row>
    <row r="283" spans="2:18">
      <c r="B283" s="99" t="s">
        <v>3992</v>
      </c>
      <c r="C283" s="101" t="s">
        <v>3504</v>
      </c>
      <c r="D283" s="100" t="s">
        <v>3685</v>
      </c>
      <c r="E283" s="100"/>
      <c r="F283" s="100" t="s">
        <v>979</v>
      </c>
      <c r="G283" s="114">
        <v>43434</v>
      </c>
      <c r="H283" s="100" t="s">
        <v>319</v>
      </c>
      <c r="I283" s="103">
        <v>8.08</v>
      </c>
      <c r="J283" s="101" t="s">
        <v>1060</v>
      </c>
      <c r="K283" s="101" t="s">
        <v>136</v>
      </c>
      <c r="L283" s="102">
        <v>4.4999999999999998E-2</v>
      </c>
      <c r="M283" s="102">
        <v>7.8599999999999989E-2</v>
      </c>
      <c r="N283" s="103">
        <v>324.28022974999999</v>
      </c>
      <c r="O283" s="115">
        <v>77.14</v>
      </c>
      <c r="P283" s="103">
        <v>0.90429141763999998</v>
      </c>
      <c r="Q283" s="104">
        <v>5.2074273994578177E-4</v>
      </c>
      <c r="R283" s="104">
        <v>3.4070359868213344E-5</v>
      </c>
    </row>
    <row r="284" spans="2:18">
      <c r="B284" s="99" t="s">
        <v>3992</v>
      </c>
      <c r="C284" s="101" t="s">
        <v>3504</v>
      </c>
      <c r="D284" s="100">
        <v>6785</v>
      </c>
      <c r="E284" s="100"/>
      <c r="F284" s="100" t="s">
        <v>979</v>
      </c>
      <c r="G284" s="114">
        <v>43524</v>
      </c>
      <c r="H284" s="100" t="s">
        <v>319</v>
      </c>
      <c r="I284" s="103">
        <v>8.08</v>
      </c>
      <c r="J284" s="101" t="s">
        <v>1060</v>
      </c>
      <c r="K284" s="101" t="s">
        <v>136</v>
      </c>
      <c r="L284" s="102">
        <v>4.4999999999999998E-2</v>
      </c>
      <c r="M284" s="102">
        <v>7.8599999999999989E-2</v>
      </c>
      <c r="N284" s="103">
        <v>307.55659062999996</v>
      </c>
      <c r="O284" s="115">
        <v>77.14</v>
      </c>
      <c r="P284" s="103">
        <v>0.85765568681000004</v>
      </c>
      <c r="Q284" s="104">
        <v>4.9388721773462648E-4</v>
      </c>
      <c r="R284" s="104">
        <v>3.2313297818192017E-5</v>
      </c>
    </row>
    <row r="285" spans="2:18">
      <c r="B285" s="99" t="s">
        <v>3992</v>
      </c>
      <c r="C285" s="101" t="s">
        <v>3504</v>
      </c>
      <c r="D285" s="100">
        <v>7310</v>
      </c>
      <c r="E285" s="100"/>
      <c r="F285" s="100" t="s">
        <v>1082</v>
      </c>
      <c r="G285" s="114">
        <v>43811</v>
      </c>
      <c r="H285" s="100" t="s">
        <v>1000</v>
      </c>
      <c r="I285" s="103">
        <v>7.58</v>
      </c>
      <c r="J285" s="101" t="s">
        <v>1060</v>
      </c>
      <c r="K285" s="101" t="s">
        <v>136</v>
      </c>
      <c r="L285" s="102">
        <v>4.4800000000000006E-2</v>
      </c>
      <c r="M285" s="102">
        <v>6.1500000000000006E-2</v>
      </c>
      <c r="N285" s="103">
        <v>806.85807743999987</v>
      </c>
      <c r="O285" s="115">
        <v>89.14</v>
      </c>
      <c r="P285" s="103">
        <v>2.6000284771399995</v>
      </c>
      <c r="Q285" s="104">
        <v>1.4972451653433143E-3</v>
      </c>
      <c r="R285" s="104">
        <v>9.7959467662478582E-5</v>
      </c>
    </row>
    <row r="286" spans="2:18">
      <c r="B286" s="99" t="s">
        <v>3992</v>
      </c>
      <c r="C286" s="101" t="s">
        <v>3504</v>
      </c>
      <c r="D286" s="100">
        <v>6484</v>
      </c>
      <c r="E286" s="100"/>
      <c r="F286" s="100" t="s">
        <v>979</v>
      </c>
      <c r="G286" s="114">
        <v>43251</v>
      </c>
      <c r="H286" s="100" t="s">
        <v>319</v>
      </c>
      <c r="I286" s="103">
        <v>8.0799999999999983</v>
      </c>
      <c r="J286" s="101" t="s">
        <v>1060</v>
      </c>
      <c r="K286" s="101" t="s">
        <v>136</v>
      </c>
      <c r="L286" s="102">
        <v>4.4999999999999998E-2</v>
      </c>
      <c r="M286" s="102">
        <v>7.8599999999999989E-2</v>
      </c>
      <c r="N286" s="103">
        <v>1835.5200427799998</v>
      </c>
      <c r="O286" s="115">
        <v>77.14</v>
      </c>
      <c r="P286" s="103">
        <v>5.1185513810299996</v>
      </c>
      <c r="Q286" s="104">
        <v>2.9475547580303887E-3</v>
      </c>
      <c r="R286" s="104">
        <v>1.9284810643316067E-4</v>
      </c>
    </row>
    <row r="287" spans="2:18">
      <c r="B287" s="99" t="s">
        <v>3993</v>
      </c>
      <c r="C287" s="101" t="s">
        <v>3504</v>
      </c>
      <c r="D287" s="100">
        <v>4623</v>
      </c>
      <c r="E287" s="100"/>
      <c r="F287" s="100" t="s">
        <v>979</v>
      </c>
      <c r="G287" s="114">
        <v>42354</v>
      </c>
      <c r="H287" s="100" t="s">
        <v>319</v>
      </c>
      <c r="I287" s="103">
        <v>2.4699999999999998</v>
      </c>
      <c r="J287" s="101" t="s">
        <v>1060</v>
      </c>
      <c r="K287" s="101" t="s">
        <v>136</v>
      </c>
      <c r="L287" s="102">
        <v>5.0199999999999995E-2</v>
      </c>
      <c r="M287" s="102">
        <v>6.3399999999999984E-2</v>
      </c>
      <c r="N287" s="103">
        <v>1588.4723361899999</v>
      </c>
      <c r="O287" s="115">
        <v>98.28</v>
      </c>
      <c r="P287" s="103">
        <v>5.643559466160001</v>
      </c>
      <c r="Q287" s="104">
        <v>3.2498844533157684E-3</v>
      </c>
      <c r="R287" s="104">
        <v>2.1262847152916302E-4</v>
      </c>
    </row>
    <row r="288" spans="2:18">
      <c r="B288" s="99" t="s">
        <v>3994</v>
      </c>
      <c r="C288" s="101" t="s">
        <v>3504</v>
      </c>
      <c r="D288" s="100" t="s">
        <v>3686</v>
      </c>
      <c r="E288" s="100"/>
      <c r="F288" s="100" t="s">
        <v>979</v>
      </c>
      <c r="G288" s="114">
        <v>43185</v>
      </c>
      <c r="H288" s="100" t="s">
        <v>319</v>
      </c>
      <c r="I288" s="103">
        <v>4.0299999999999239</v>
      </c>
      <c r="J288" s="101" t="s">
        <v>1060</v>
      </c>
      <c r="K288" s="101" t="s">
        <v>144</v>
      </c>
      <c r="L288" s="102">
        <v>4.2199999999999994E-2</v>
      </c>
      <c r="M288" s="102">
        <v>7.0299999999998267E-2</v>
      </c>
      <c r="N288" s="103">
        <v>1613.5885531765141</v>
      </c>
      <c r="O288" s="115">
        <v>90.74</v>
      </c>
      <c r="P288" s="103">
        <v>3.9045028692189319</v>
      </c>
      <c r="Q288" s="104">
        <v>2.2484361596060952E-3</v>
      </c>
      <c r="R288" s="104">
        <v>1.4710724360066763E-4</v>
      </c>
    </row>
    <row r="289" spans="2:18">
      <c r="B289" s="99" t="s">
        <v>3995</v>
      </c>
      <c r="C289" s="101" t="s">
        <v>3504</v>
      </c>
      <c r="D289" s="100">
        <v>6812</v>
      </c>
      <c r="E289" s="100"/>
      <c r="F289" s="100" t="s">
        <v>715</v>
      </c>
      <c r="G289" s="114">
        <v>43536</v>
      </c>
      <c r="H289" s="100"/>
      <c r="I289" s="103">
        <v>2.8300000000000036</v>
      </c>
      <c r="J289" s="101" t="s">
        <v>1060</v>
      </c>
      <c r="K289" s="101" t="s">
        <v>136</v>
      </c>
      <c r="L289" s="102">
        <v>7.1569999999999995E-2</v>
      </c>
      <c r="M289" s="102">
        <v>6.9599999999999648E-2</v>
      </c>
      <c r="N289" s="103">
        <v>1352.1110569888469</v>
      </c>
      <c r="O289" s="115">
        <v>101.82</v>
      </c>
      <c r="P289" s="103">
        <v>4.9768409436881065</v>
      </c>
      <c r="Q289" s="104">
        <v>2.8659497798332934E-3</v>
      </c>
      <c r="R289" s="104">
        <v>1.8750898067885404E-4</v>
      </c>
    </row>
    <row r="290" spans="2:18">
      <c r="B290" s="99" t="s">
        <v>3995</v>
      </c>
      <c r="C290" s="101" t="s">
        <v>3504</v>
      </c>
      <c r="D290" s="100">
        <v>6872</v>
      </c>
      <c r="E290" s="100"/>
      <c r="F290" s="100" t="s">
        <v>715</v>
      </c>
      <c r="G290" s="114">
        <v>43570</v>
      </c>
      <c r="H290" s="100"/>
      <c r="I290" s="103">
        <v>2.8200000000000047</v>
      </c>
      <c r="J290" s="101" t="s">
        <v>1060</v>
      </c>
      <c r="K290" s="101" t="s">
        <v>136</v>
      </c>
      <c r="L290" s="102">
        <v>7.1569999999999995E-2</v>
      </c>
      <c r="M290" s="102">
        <v>6.9599999999999426E-2</v>
      </c>
      <c r="N290" s="103">
        <v>1090.9773065825827</v>
      </c>
      <c r="O290" s="115">
        <v>101.82</v>
      </c>
      <c r="P290" s="103">
        <v>4.0156616580109947</v>
      </c>
      <c r="Q290" s="104">
        <v>2.3124477504665951E-3</v>
      </c>
      <c r="R290" s="104">
        <v>1.5129529610540565E-4</v>
      </c>
    </row>
    <row r="291" spans="2:18">
      <c r="B291" s="99" t="s">
        <v>3995</v>
      </c>
      <c r="C291" s="101" t="s">
        <v>3504</v>
      </c>
      <c r="D291" s="100">
        <v>7258</v>
      </c>
      <c r="E291" s="100"/>
      <c r="F291" s="100" t="s">
        <v>715</v>
      </c>
      <c r="G291" s="114">
        <v>43774</v>
      </c>
      <c r="H291" s="100"/>
      <c r="I291" s="103">
        <v>2.8300000000000174</v>
      </c>
      <c r="J291" s="101" t="s">
        <v>1060</v>
      </c>
      <c r="K291" s="101" t="s">
        <v>136</v>
      </c>
      <c r="L291" s="102">
        <v>7.1569999999999995E-2</v>
      </c>
      <c r="M291" s="102">
        <v>6.8200000000000427E-2</v>
      </c>
      <c r="N291" s="103">
        <v>996.34522530791889</v>
      </c>
      <c r="O291" s="115">
        <v>101.82</v>
      </c>
      <c r="P291" s="103">
        <v>3.6673405511411588</v>
      </c>
      <c r="Q291" s="104">
        <v>2.1118645269237661E-3</v>
      </c>
      <c r="R291" s="104">
        <v>1.3817184361072086E-4</v>
      </c>
    </row>
    <row r="292" spans="2:18">
      <c r="B292" s="99" t="s">
        <v>3996</v>
      </c>
      <c r="C292" s="101" t="s">
        <v>3504</v>
      </c>
      <c r="D292" s="100">
        <v>6861</v>
      </c>
      <c r="E292" s="100"/>
      <c r="F292" s="100" t="s">
        <v>715</v>
      </c>
      <c r="G292" s="114">
        <v>43563</v>
      </c>
      <c r="H292" s="100"/>
      <c r="I292" s="103">
        <v>1.0099999999999947</v>
      </c>
      <c r="J292" s="101" t="s">
        <v>1028</v>
      </c>
      <c r="K292" s="101" t="s">
        <v>136</v>
      </c>
      <c r="L292" s="102">
        <v>7.3651999999999995E-2</v>
      </c>
      <c r="M292" s="102">
        <v>7.0199999999999999E-2</v>
      </c>
      <c r="N292" s="103">
        <v>7294.6939821768201</v>
      </c>
      <c r="O292" s="115">
        <v>101.63</v>
      </c>
      <c r="P292" s="103">
        <v>26.800155724060932</v>
      </c>
      <c r="Q292" s="104">
        <v>1.5433063114922782E-2</v>
      </c>
      <c r="R292" s="104">
        <v>1.0097308591359613E-3</v>
      </c>
    </row>
    <row r="293" spans="2:18">
      <c r="B293" s="99" t="s">
        <v>3997</v>
      </c>
      <c r="C293" s="101" t="s">
        <v>3504</v>
      </c>
      <c r="D293" s="100">
        <v>6932</v>
      </c>
      <c r="E293" s="100"/>
      <c r="F293" s="100" t="s">
        <v>715</v>
      </c>
      <c r="G293" s="114">
        <v>43098</v>
      </c>
      <c r="H293" s="100"/>
      <c r="I293" s="103">
        <v>1.9900000000000191</v>
      </c>
      <c r="J293" s="101" t="s">
        <v>1060</v>
      </c>
      <c r="K293" s="101" t="s">
        <v>136</v>
      </c>
      <c r="L293" s="102">
        <v>7.6569999999999999E-2</v>
      </c>
      <c r="M293" s="102">
        <v>6.6200000000000384E-2</v>
      </c>
      <c r="N293" s="103">
        <v>1973.7191205066877</v>
      </c>
      <c r="O293" s="115">
        <v>102.14</v>
      </c>
      <c r="P293" s="103">
        <v>7.2876834711228256</v>
      </c>
      <c r="Q293" s="104">
        <v>4.1966651287194739E-3</v>
      </c>
      <c r="R293" s="104">
        <v>2.7457299010398339E-4</v>
      </c>
    </row>
    <row r="294" spans="2:18">
      <c r="B294" s="99" t="s">
        <v>3997</v>
      </c>
      <c r="C294" s="101" t="s">
        <v>3504</v>
      </c>
      <c r="D294" s="100">
        <v>9335</v>
      </c>
      <c r="E294" s="100"/>
      <c r="F294" s="100" t="s">
        <v>715</v>
      </c>
      <c r="G294" s="114">
        <v>44064</v>
      </c>
      <c r="H294" s="100"/>
      <c r="I294" s="103">
        <v>2.7499999999999933</v>
      </c>
      <c r="J294" s="101" t="s">
        <v>1060</v>
      </c>
      <c r="K294" s="101" t="s">
        <v>136</v>
      </c>
      <c r="L294" s="102">
        <v>8.3454E-2</v>
      </c>
      <c r="M294" s="102">
        <v>0.10069999999999962</v>
      </c>
      <c r="N294" s="103">
        <v>6619.7947236080972</v>
      </c>
      <c r="O294" s="115">
        <v>96.7</v>
      </c>
      <c r="P294" s="103">
        <v>23.140849934211943</v>
      </c>
      <c r="Q294" s="104">
        <v>1.3325825463283328E-2</v>
      </c>
      <c r="R294" s="104">
        <v>8.7186173564769156E-4</v>
      </c>
    </row>
    <row r="295" spans="2:18">
      <c r="B295" s="99" t="s">
        <v>3997</v>
      </c>
      <c r="C295" s="101" t="s">
        <v>3504</v>
      </c>
      <c r="D295" s="100" t="s">
        <v>3687</v>
      </c>
      <c r="E295" s="100"/>
      <c r="F295" s="100" t="s">
        <v>715</v>
      </c>
      <c r="G295" s="114">
        <v>42817</v>
      </c>
      <c r="H295" s="100"/>
      <c r="I295" s="103">
        <v>2.029999999999903</v>
      </c>
      <c r="J295" s="101" t="s">
        <v>1060</v>
      </c>
      <c r="K295" s="101" t="s">
        <v>136</v>
      </c>
      <c r="L295" s="102">
        <v>5.7820000000000003E-2</v>
      </c>
      <c r="M295" s="102">
        <v>7.7299999999997329E-2</v>
      </c>
      <c r="N295" s="103">
        <v>670.88938423467289</v>
      </c>
      <c r="O295" s="115">
        <v>96.77</v>
      </c>
      <c r="P295" s="103">
        <v>2.3469291134995429</v>
      </c>
      <c r="Q295" s="104">
        <v>1.3514960699414879E-3</v>
      </c>
      <c r="R295" s="104">
        <v>8.8423618672392224E-5</v>
      </c>
    </row>
    <row r="296" spans="2:18">
      <c r="B296" s="99" t="s">
        <v>3997</v>
      </c>
      <c r="C296" s="101" t="s">
        <v>3504</v>
      </c>
      <c r="D296" s="100">
        <v>7291</v>
      </c>
      <c r="E296" s="100"/>
      <c r="F296" s="100" t="s">
        <v>715</v>
      </c>
      <c r="G296" s="114">
        <v>43798</v>
      </c>
      <c r="H296" s="100"/>
      <c r="I296" s="103">
        <v>1.9899999999996791</v>
      </c>
      <c r="J296" s="101" t="s">
        <v>1060</v>
      </c>
      <c r="K296" s="101" t="s">
        <v>136</v>
      </c>
      <c r="L296" s="102">
        <v>7.6569999999999999E-2</v>
      </c>
      <c r="M296" s="102">
        <v>7.649999999998712E-2</v>
      </c>
      <c r="N296" s="103">
        <v>116.10112780527099</v>
      </c>
      <c r="O296" s="115">
        <v>100.74</v>
      </c>
      <c r="P296" s="103">
        <v>0.42281139690963904</v>
      </c>
      <c r="Q296" s="104">
        <v>2.4347899472676552E-4</v>
      </c>
      <c r="R296" s="104">
        <v>1.5929971431873279E-5</v>
      </c>
    </row>
    <row r="297" spans="2:18">
      <c r="B297" s="99" t="s">
        <v>3998</v>
      </c>
      <c r="C297" s="101" t="s">
        <v>3504</v>
      </c>
      <c r="D297" s="100" t="s">
        <v>3688</v>
      </c>
      <c r="E297" s="100"/>
      <c r="F297" s="100" t="s">
        <v>715</v>
      </c>
      <c r="G297" s="114">
        <v>43083</v>
      </c>
      <c r="H297" s="100"/>
      <c r="I297" s="103">
        <v>0.87</v>
      </c>
      <c r="J297" s="101" t="s">
        <v>1060</v>
      </c>
      <c r="K297" s="101" t="s">
        <v>144</v>
      </c>
      <c r="L297" s="102">
        <v>6.7775000000000002E-2</v>
      </c>
      <c r="M297" s="102">
        <v>6.6299999999999998E-2</v>
      </c>
      <c r="N297" s="103">
        <v>200.02185444</v>
      </c>
      <c r="O297" s="115">
        <v>100.26</v>
      </c>
      <c r="P297" s="103">
        <v>0.53478510963999992</v>
      </c>
      <c r="Q297" s="104">
        <v>3.0795986541918549E-4</v>
      </c>
      <c r="R297" s="104">
        <v>2.014872726001063E-5</v>
      </c>
    </row>
    <row r="298" spans="2:18">
      <c r="B298" s="99" t="s">
        <v>3998</v>
      </c>
      <c r="C298" s="101" t="s">
        <v>3504</v>
      </c>
      <c r="D298" s="100" t="s">
        <v>3689</v>
      </c>
      <c r="E298" s="100"/>
      <c r="F298" s="100" t="s">
        <v>715</v>
      </c>
      <c r="G298" s="114">
        <v>43083</v>
      </c>
      <c r="H298" s="100"/>
      <c r="I298" s="103">
        <v>5.4200000000000008</v>
      </c>
      <c r="J298" s="101" t="s">
        <v>1060</v>
      </c>
      <c r="K298" s="101" t="s">
        <v>144</v>
      </c>
      <c r="L298" s="102">
        <v>6.8275000000000002E-2</v>
      </c>
      <c r="M298" s="102">
        <v>7.22E-2</v>
      </c>
      <c r="N298" s="103">
        <v>351.12007499999999</v>
      </c>
      <c r="O298" s="115">
        <v>98.93</v>
      </c>
      <c r="P298" s="103">
        <v>0.92631311025999996</v>
      </c>
      <c r="Q298" s="104">
        <v>5.3342409059169474E-4</v>
      </c>
      <c r="R298" s="104">
        <v>3.490005589079493E-5</v>
      </c>
    </row>
    <row r="299" spans="2:18">
      <c r="B299" s="99" t="s">
        <v>3998</v>
      </c>
      <c r="C299" s="101" t="s">
        <v>3504</v>
      </c>
      <c r="D299" s="100" t="s">
        <v>3690</v>
      </c>
      <c r="E299" s="100"/>
      <c r="F299" s="100" t="s">
        <v>715</v>
      </c>
      <c r="G299" s="114">
        <v>43083</v>
      </c>
      <c r="H299" s="100"/>
      <c r="I299" s="103">
        <v>5.7400000000000011</v>
      </c>
      <c r="J299" s="101" t="s">
        <v>1060</v>
      </c>
      <c r="K299" s="101" t="s">
        <v>144</v>
      </c>
      <c r="L299" s="102">
        <v>4.4999999999999998E-2</v>
      </c>
      <c r="M299" s="102">
        <v>6.4199999999999993E-2</v>
      </c>
      <c r="N299" s="103">
        <v>1404.4802999999999</v>
      </c>
      <c r="O299" s="115">
        <v>90.33</v>
      </c>
      <c r="P299" s="103">
        <v>3.3831543881999995</v>
      </c>
      <c r="Q299" s="104">
        <v>1.9482138737627827E-3</v>
      </c>
      <c r="R299" s="104">
        <v>1.2746475886779503E-4</v>
      </c>
    </row>
    <row r="300" spans="2:18">
      <c r="B300" s="99" t="s">
        <v>3999</v>
      </c>
      <c r="C300" s="101" t="s">
        <v>3504</v>
      </c>
      <c r="D300" s="100">
        <v>9040</v>
      </c>
      <c r="E300" s="100"/>
      <c r="F300" s="100" t="s">
        <v>715</v>
      </c>
      <c r="G300" s="114">
        <v>44665</v>
      </c>
      <c r="H300" s="100"/>
      <c r="I300" s="103">
        <v>4.300000000000006</v>
      </c>
      <c r="J300" s="101" t="s">
        <v>1106</v>
      </c>
      <c r="K300" s="101" t="s">
        <v>138</v>
      </c>
      <c r="L300" s="102">
        <v>5.2839999999999998E-2</v>
      </c>
      <c r="M300" s="102">
        <v>6.7600000000000035E-2</v>
      </c>
      <c r="N300" s="103">
        <v>4348.4602324999996</v>
      </c>
      <c r="O300" s="115">
        <v>102.27</v>
      </c>
      <c r="P300" s="103">
        <v>17.487163354197488</v>
      </c>
      <c r="Q300" s="104">
        <v>1.0070109238357836E-2</v>
      </c>
      <c r="R300" s="104">
        <v>6.5885171188136582E-4</v>
      </c>
    </row>
    <row r="301" spans="2:18">
      <c r="B301" s="99" t="s">
        <v>4000</v>
      </c>
      <c r="C301" s="101" t="s">
        <v>3504</v>
      </c>
      <c r="D301" s="100">
        <v>9186</v>
      </c>
      <c r="E301" s="100"/>
      <c r="F301" s="100" t="s">
        <v>715</v>
      </c>
      <c r="G301" s="114">
        <v>44778</v>
      </c>
      <c r="H301" s="100"/>
      <c r="I301" s="103">
        <v>3.5599999999999934</v>
      </c>
      <c r="J301" s="101" t="s">
        <v>1093</v>
      </c>
      <c r="K301" s="101" t="s">
        <v>138</v>
      </c>
      <c r="L301" s="102">
        <v>5.842E-2</v>
      </c>
      <c r="M301" s="102">
        <v>6.6399999999999973E-2</v>
      </c>
      <c r="N301" s="103">
        <v>2604.2308494224931</v>
      </c>
      <c r="O301" s="115">
        <v>103.37</v>
      </c>
      <c r="P301" s="103">
        <v>10.585456445670378</v>
      </c>
      <c r="Q301" s="104">
        <v>6.0957114991547837E-3</v>
      </c>
      <c r="R301" s="104">
        <v>3.9882089273224065E-4</v>
      </c>
    </row>
    <row r="302" spans="2:18">
      <c r="B302" s="99" t="s">
        <v>4000</v>
      </c>
      <c r="C302" s="101" t="s">
        <v>3504</v>
      </c>
      <c r="D302" s="100">
        <v>9187</v>
      </c>
      <c r="E302" s="100"/>
      <c r="F302" s="100" t="s">
        <v>715</v>
      </c>
      <c r="G302" s="114">
        <v>44778</v>
      </c>
      <c r="H302" s="100"/>
      <c r="I302" s="103">
        <v>3.3500000000000028</v>
      </c>
      <c r="J302" s="101" t="s">
        <v>1093</v>
      </c>
      <c r="K302" s="101" t="s">
        <v>136</v>
      </c>
      <c r="L302" s="102">
        <v>7.9612000000000002E-2</v>
      </c>
      <c r="M302" s="102">
        <v>0.10440000000000016</v>
      </c>
      <c r="N302" s="103">
        <v>7171.217524898082</v>
      </c>
      <c r="O302" s="115">
        <v>102.18</v>
      </c>
      <c r="P302" s="103">
        <v>26.489093408983656</v>
      </c>
      <c r="Q302" s="104">
        <v>1.5253935635564458E-2</v>
      </c>
      <c r="R302" s="104">
        <v>9.98011180269849E-4</v>
      </c>
    </row>
    <row r="303" spans="2:18">
      <c r="B303" s="99" t="s">
        <v>4001</v>
      </c>
      <c r="C303" s="101" t="s">
        <v>3504</v>
      </c>
      <c r="D303" s="100">
        <v>9047</v>
      </c>
      <c r="E303" s="100"/>
      <c r="F303" s="100" t="s">
        <v>715</v>
      </c>
      <c r="G303" s="114">
        <v>44677</v>
      </c>
      <c r="H303" s="100"/>
      <c r="I303" s="103">
        <v>3.2000000000000766</v>
      </c>
      <c r="J303" s="101" t="s">
        <v>1106</v>
      </c>
      <c r="K303" s="101" t="s">
        <v>3413</v>
      </c>
      <c r="L303" s="102">
        <v>0.10460000000000001</v>
      </c>
      <c r="M303" s="102">
        <v>0.11500000000000153</v>
      </c>
      <c r="N303" s="103">
        <v>7298.2629304705715</v>
      </c>
      <c r="O303" s="115">
        <v>98.67</v>
      </c>
      <c r="P303" s="103">
        <v>2.4952143130396296</v>
      </c>
      <c r="Q303" s="104">
        <v>1.4368871724064816E-3</v>
      </c>
      <c r="R303" s="104">
        <v>9.4010457177003397E-5</v>
      </c>
    </row>
    <row r="304" spans="2:18">
      <c r="B304" s="99" t="s">
        <v>4001</v>
      </c>
      <c r="C304" s="101" t="s">
        <v>3504</v>
      </c>
      <c r="D304" s="100">
        <v>9048</v>
      </c>
      <c r="E304" s="100"/>
      <c r="F304" s="100" t="s">
        <v>715</v>
      </c>
      <c r="G304" s="114">
        <v>44677</v>
      </c>
      <c r="H304" s="100"/>
      <c r="I304" s="103">
        <v>3.4199999999999688</v>
      </c>
      <c r="J304" s="101" t="s">
        <v>1106</v>
      </c>
      <c r="K304" s="101" t="s">
        <v>3413</v>
      </c>
      <c r="L304" s="102">
        <v>6.54E-2</v>
      </c>
      <c r="M304" s="102">
        <v>7.3299999999999241E-2</v>
      </c>
      <c r="N304" s="103">
        <v>23429.848217729585</v>
      </c>
      <c r="O304" s="115">
        <v>98.33</v>
      </c>
      <c r="P304" s="103">
        <v>7.982864149114886</v>
      </c>
      <c r="Q304" s="104">
        <v>4.5969899398956302E-3</v>
      </c>
      <c r="R304" s="104">
        <v>3.0076482982577436E-4</v>
      </c>
    </row>
    <row r="305" spans="2:18">
      <c r="B305" s="99" t="s">
        <v>4001</v>
      </c>
      <c r="C305" s="101" t="s">
        <v>3504</v>
      </c>
      <c r="D305" s="100">
        <v>9074</v>
      </c>
      <c r="E305" s="100"/>
      <c r="F305" s="100" t="s">
        <v>715</v>
      </c>
      <c r="G305" s="114">
        <v>44684</v>
      </c>
      <c r="H305" s="100"/>
      <c r="I305" s="103">
        <v>3.3500000000005676</v>
      </c>
      <c r="J305" s="101" t="s">
        <v>1106</v>
      </c>
      <c r="K305" s="101" t="s">
        <v>3413</v>
      </c>
      <c r="L305" s="102">
        <v>6.4699999999999994E-2</v>
      </c>
      <c r="M305" s="102">
        <v>8.1100000000014771E-2</v>
      </c>
      <c r="N305" s="103">
        <v>1185.2441832942218</v>
      </c>
      <c r="O305" s="115">
        <v>98.33</v>
      </c>
      <c r="P305" s="103">
        <v>0.40382863904682798</v>
      </c>
      <c r="Q305" s="104">
        <v>2.3254763659554984E-4</v>
      </c>
      <c r="R305" s="104">
        <v>1.5214771244122962E-5</v>
      </c>
    </row>
    <row r="306" spans="2:18">
      <c r="B306" s="99" t="s">
        <v>4001</v>
      </c>
      <c r="C306" s="101" t="s">
        <v>3504</v>
      </c>
      <c r="D306" s="100">
        <v>9220</v>
      </c>
      <c r="E306" s="100"/>
      <c r="F306" s="100" t="s">
        <v>715</v>
      </c>
      <c r="G306" s="114">
        <v>44811</v>
      </c>
      <c r="H306" s="100"/>
      <c r="I306" s="103">
        <v>3.3899999999996453</v>
      </c>
      <c r="J306" s="101" t="s">
        <v>1106</v>
      </c>
      <c r="K306" s="101" t="s">
        <v>3413</v>
      </c>
      <c r="L306" s="102">
        <v>6.5199999999999994E-2</v>
      </c>
      <c r="M306" s="102">
        <v>7.7499999999994407E-2</v>
      </c>
      <c r="N306" s="103">
        <v>1753.9278122035198</v>
      </c>
      <c r="O306" s="115">
        <v>98.33</v>
      </c>
      <c r="P306" s="103">
        <v>0.59758677522315895</v>
      </c>
      <c r="Q306" s="104">
        <v>3.4412465784227611E-4</v>
      </c>
      <c r="R306" s="104">
        <v>2.251486200927707E-5</v>
      </c>
    </row>
    <row r="307" spans="2:18">
      <c r="B307" s="99" t="s">
        <v>4002</v>
      </c>
      <c r="C307" s="101" t="s">
        <v>3504</v>
      </c>
      <c r="D307" s="100" t="s">
        <v>3691</v>
      </c>
      <c r="E307" s="100"/>
      <c r="F307" s="100" t="s">
        <v>715</v>
      </c>
      <c r="G307" s="114">
        <v>42870</v>
      </c>
      <c r="H307" s="100"/>
      <c r="I307" s="103">
        <v>1.2000000000000359</v>
      </c>
      <c r="J307" s="101" t="s">
        <v>1060</v>
      </c>
      <c r="K307" s="101" t="s">
        <v>136</v>
      </c>
      <c r="L307" s="102">
        <v>7.5953999999999994E-2</v>
      </c>
      <c r="M307" s="102">
        <v>8.1200000000002909E-2</v>
      </c>
      <c r="N307" s="103">
        <v>593.76955420153399</v>
      </c>
      <c r="O307" s="115">
        <v>99.29</v>
      </c>
      <c r="P307" s="103">
        <v>2.131236916021968</v>
      </c>
      <c r="Q307" s="104">
        <v>1.2272881611762696E-3</v>
      </c>
      <c r="R307" s="104">
        <v>8.0297133509008476E-5</v>
      </c>
    </row>
    <row r="308" spans="2:18">
      <c r="B308" s="99" t="s">
        <v>4003</v>
      </c>
      <c r="C308" s="101" t="s">
        <v>3504</v>
      </c>
      <c r="D308" s="100">
        <v>8706</v>
      </c>
      <c r="E308" s="100"/>
      <c r="F308" s="100" t="s">
        <v>715</v>
      </c>
      <c r="G308" s="114">
        <v>44498</v>
      </c>
      <c r="H308" s="100"/>
      <c r="I308" s="103">
        <v>3.36</v>
      </c>
      <c r="J308" s="101" t="s">
        <v>1060</v>
      </c>
      <c r="K308" s="101" t="s">
        <v>136</v>
      </c>
      <c r="L308" s="102">
        <v>7.8403E-2</v>
      </c>
      <c r="M308" s="102">
        <v>0.09</v>
      </c>
      <c r="N308" s="103">
        <v>4358.2744256100004</v>
      </c>
      <c r="O308" s="115">
        <v>99.47</v>
      </c>
      <c r="P308" s="103">
        <v>15.671659467829999</v>
      </c>
      <c r="Q308" s="104">
        <v>9.024638221241988E-3</v>
      </c>
      <c r="R308" s="104">
        <v>5.9045023250859047E-4</v>
      </c>
    </row>
    <row r="309" spans="2:18">
      <c r="B309" s="99" t="s">
        <v>4004</v>
      </c>
      <c r="C309" s="101" t="s">
        <v>3504</v>
      </c>
      <c r="D309" s="100">
        <v>8702</v>
      </c>
      <c r="E309" s="100"/>
      <c r="F309" s="100" t="s">
        <v>715</v>
      </c>
      <c r="G309" s="114">
        <v>44497</v>
      </c>
      <c r="H309" s="100"/>
      <c r="I309" s="103">
        <v>0.30000000000271948</v>
      </c>
      <c r="J309" s="101" t="s">
        <v>1028</v>
      </c>
      <c r="K309" s="101" t="s">
        <v>136</v>
      </c>
      <c r="L309" s="102">
        <v>6.6985000000000003E-2</v>
      </c>
      <c r="M309" s="102">
        <v>4.9000000000262875E-2</v>
      </c>
      <c r="N309" s="103">
        <v>5.7754987754439995</v>
      </c>
      <c r="O309" s="115">
        <v>100.92</v>
      </c>
      <c r="P309" s="103">
        <v>2.1070512759239001E-2</v>
      </c>
      <c r="Q309" s="104">
        <v>1.2133606857559241E-5</v>
      </c>
      <c r="R309" s="104">
        <v>7.9385907939783511E-7</v>
      </c>
    </row>
    <row r="310" spans="2:18">
      <c r="B310" s="99" t="s">
        <v>4004</v>
      </c>
      <c r="C310" s="101" t="s">
        <v>3504</v>
      </c>
      <c r="D310" s="100">
        <v>9118</v>
      </c>
      <c r="E310" s="100"/>
      <c r="F310" s="100" t="s">
        <v>715</v>
      </c>
      <c r="G310" s="114">
        <v>44733</v>
      </c>
      <c r="H310" s="100"/>
      <c r="I310" s="103">
        <v>0.29999999999886184</v>
      </c>
      <c r="J310" s="101" t="s">
        <v>1028</v>
      </c>
      <c r="K310" s="101" t="s">
        <v>136</v>
      </c>
      <c r="L310" s="102">
        <v>6.6985000000000003E-2</v>
      </c>
      <c r="M310" s="102">
        <v>4.8999999999965856E-2</v>
      </c>
      <c r="N310" s="103">
        <v>22.998914852115</v>
      </c>
      <c r="O310" s="115">
        <v>100.92</v>
      </c>
      <c r="P310" s="103">
        <v>8.3905975323875004E-2</v>
      </c>
      <c r="Q310" s="104">
        <v>4.8317861516377075E-5</v>
      </c>
      <c r="R310" s="104">
        <v>3.1612671740692181E-6</v>
      </c>
    </row>
    <row r="311" spans="2:18">
      <c r="B311" s="99" t="s">
        <v>4004</v>
      </c>
      <c r="C311" s="101" t="s">
        <v>3504</v>
      </c>
      <c r="D311" s="100">
        <v>9233</v>
      </c>
      <c r="E311" s="100"/>
      <c r="F311" s="100" t="s">
        <v>715</v>
      </c>
      <c r="G311" s="114">
        <v>44819</v>
      </c>
      <c r="H311" s="100"/>
      <c r="I311" s="103">
        <v>0.30000000000231952</v>
      </c>
      <c r="J311" s="101" t="s">
        <v>1028</v>
      </c>
      <c r="K311" s="101" t="s">
        <v>136</v>
      </c>
      <c r="L311" s="102">
        <v>6.6985000000000003E-2</v>
      </c>
      <c r="M311" s="102">
        <v>4.9000000000185555E-2</v>
      </c>
      <c r="N311" s="103">
        <v>4.5143713841429998</v>
      </c>
      <c r="O311" s="115">
        <v>100.92</v>
      </c>
      <c r="P311" s="103">
        <v>1.6469591361965998E-2</v>
      </c>
      <c r="Q311" s="104">
        <v>9.4841330618840846E-6</v>
      </c>
      <c r="R311" s="104">
        <v>6.2051335845806313E-7</v>
      </c>
    </row>
    <row r="312" spans="2:18">
      <c r="B312" s="99" t="s">
        <v>4004</v>
      </c>
      <c r="C312" s="101" t="s">
        <v>3504</v>
      </c>
      <c r="D312" s="100">
        <v>9276</v>
      </c>
      <c r="E312" s="100"/>
      <c r="F312" s="100" t="s">
        <v>715</v>
      </c>
      <c r="G312" s="114">
        <v>44854</v>
      </c>
      <c r="H312" s="100"/>
      <c r="I312" s="103">
        <v>0.30000000000483351</v>
      </c>
      <c r="J312" s="101" t="s">
        <v>1028</v>
      </c>
      <c r="K312" s="101" t="s">
        <v>136</v>
      </c>
      <c r="L312" s="102">
        <v>6.6985000000000003E-2</v>
      </c>
      <c r="M312" s="102">
        <v>4.8999999999178305E-2</v>
      </c>
      <c r="N312" s="103">
        <v>1.083138826046</v>
      </c>
      <c r="O312" s="115">
        <v>100.92</v>
      </c>
      <c r="P312" s="103">
        <v>3.9515693096229994E-3</v>
      </c>
      <c r="Q312" s="104">
        <v>2.2755397090343019E-6</v>
      </c>
      <c r="R312" s="104">
        <v>1.4888053319625769E-7</v>
      </c>
    </row>
    <row r="313" spans="2:18">
      <c r="B313" s="99" t="s">
        <v>4004</v>
      </c>
      <c r="C313" s="101" t="s">
        <v>3504</v>
      </c>
      <c r="D313" s="100">
        <v>9430</v>
      </c>
      <c r="E313" s="100"/>
      <c r="F313" s="100" t="s">
        <v>715</v>
      </c>
      <c r="G313" s="114">
        <v>44950</v>
      </c>
      <c r="H313" s="100"/>
      <c r="I313" s="103">
        <v>0.29999999999469301</v>
      </c>
      <c r="J313" s="101" t="s">
        <v>1028</v>
      </c>
      <c r="K313" s="101" t="s">
        <v>136</v>
      </c>
      <c r="L313" s="102">
        <v>6.6985000000000003E-2</v>
      </c>
      <c r="M313" s="102">
        <v>4.8999999999840796E-2</v>
      </c>
      <c r="N313" s="103">
        <v>5.9190562325369998</v>
      </c>
      <c r="O313" s="115">
        <v>100.92</v>
      </c>
      <c r="P313" s="103">
        <v>2.1594245658271997E-2</v>
      </c>
      <c r="Q313" s="104">
        <v>1.2435202227726478E-5</v>
      </c>
      <c r="R313" s="104">
        <v>8.1359140019265708E-7</v>
      </c>
    </row>
    <row r="314" spans="2:18">
      <c r="B314" s="99" t="s">
        <v>4004</v>
      </c>
      <c r="C314" s="101" t="s">
        <v>3504</v>
      </c>
      <c r="D314" s="100">
        <v>8060</v>
      </c>
      <c r="E314" s="100"/>
      <c r="F314" s="100" t="s">
        <v>715</v>
      </c>
      <c r="G314" s="114">
        <v>44150</v>
      </c>
      <c r="H314" s="100"/>
      <c r="I314" s="103">
        <v>0.29999999999999932</v>
      </c>
      <c r="J314" s="101" t="s">
        <v>1028</v>
      </c>
      <c r="K314" s="101" t="s">
        <v>136</v>
      </c>
      <c r="L314" s="102">
        <v>6.6637000000000002E-2</v>
      </c>
      <c r="M314" s="102">
        <v>4.8599999999999879E-2</v>
      </c>
      <c r="N314" s="103">
        <v>7748.4715375581545</v>
      </c>
      <c r="O314" s="115">
        <v>100.92</v>
      </c>
      <c r="P314" s="103">
        <v>28.268424068349162</v>
      </c>
      <c r="Q314" s="104">
        <v>1.6278576038815967E-2</v>
      </c>
      <c r="R314" s="104">
        <v>1.0650497860849293E-3</v>
      </c>
    </row>
    <row r="315" spans="2:18">
      <c r="B315" s="99" t="s">
        <v>4004</v>
      </c>
      <c r="C315" s="101" t="s">
        <v>3504</v>
      </c>
      <c r="D315" s="100">
        <v>8119</v>
      </c>
      <c r="E315" s="100"/>
      <c r="F315" s="100" t="s">
        <v>715</v>
      </c>
      <c r="G315" s="114">
        <v>44169</v>
      </c>
      <c r="H315" s="100"/>
      <c r="I315" s="103">
        <v>0.30000000000056992</v>
      </c>
      <c r="J315" s="101" t="s">
        <v>1028</v>
      </c>
      <c r="K315" s="101" t="s">
        <v>136</v>
      </c>
      <c r="L315" s="102">
        <v>6.6985000000000003E-2</v>
      </c>
      <c r="M315" s="102">
        <v>4.8999999999988601E-2</v>
      </c>
      <c r="N315" s="103">
        <v>18.370775572460001</v>
      </c>
      <c r="O315" s="115">
        <v>100.92</v>
      </c>
      <c r="P315" s="103">
        <v>6.7021326911375995E-2</v>
      </c>
      <c r="Q315" s="104">
        <v>3.8594714856097409E-5</v>
      </c>
      <c r="R315" s="104">
        <v>2.5251159993036595E-6</v>
      </c>
    </row>
    <row r="316" spans="2:18">
      <c r="B316" s="99" t="s">
        <v>4004</v>
      </c>
      <c r="C316" s="101" t="s">
        <v>3504</v>
      </c>
      <c r="D316" s="100">
        <v>8418</v>
      </c>
      <c r="E316" s="100"/>
      <c r="F316" s="100" t="s">
        <v>715</v>
      </c>
      <c r="G316" s="114">
        <v>44326</v>
      </c>
      <c r="H316" s="100"/>
      <c r="I316" s="103">
        <v>0.30000000000269378</v>
      </c>
      <c r="J316" s="101" t="s">
        <v>1028</v>
      </c>
      <c r="K316" s="101" t="s">
        <v>136</v>
      </c>
      <c r="L316" s="102">
        <v>6.6985000000000003E-2</v>
      </c>
      <c r="M316" s="102">
        <v>4.9000000000080819E-2</v>
      </c>
      <c r="N316" s="103">
        <v>3.8870912108439994</v>
      </c>
      <c r="O316" s="115">
        <v>100.92</v>
      </c>
      <c r="P316" s="103">
        <v>1.4181109801615998E-2</v>
      </c>
      <c r="Q316" s="104">
        <v>8.1662944372931819E-6</v>
      </c>
      <c r="R316" s="104">
        <v>5.3429182766395515E-7</v>
      </c>
    </row>
    <row r="317" spans="2:18">
      <c r="B317" s="99" t="s">
        <v>4005</v>
      </c>
      <c r="C317" s="101" t="s">
        <v>3504</v>
      </c>
      <c r="D317" s="100">
        <v>8718</v>
      </c>
      <c r="E317" s="100"/>
      <c r="F317" s="100" t="s">
        <v>715</v>
      </c>
      <c r="G317" s="114">
        <v>44508</v>
      </c>
      <c r="H317" s="100"/>
      <c r="I317" s="103">
        <v>3.3200000000000163</v>
      </c>
      <c r="J317" s="101" t="s">
        <v>1060</v>
      </c>
      <c r="K317" s="101" t="s">
        <v>136</v>
      </c>
      <c r="L317" s="102">
        <v>8.4090999999999999E-2</v>
      </c>
      <c r="M317" s="102">
        <v>9.0400000000000327E-2</v>
      </c>
      <c r="N317" s="103">
        <v>6608.021455382117</v>
      </c>
      <c r="O317" s="115">
        <v>99.46</v>
      </c>
      <c r="P317" s="103">
        <v>23.759002068526549</v>
      </c>
      <c r="Q317" s="104">
        <v>1.3681792831597411E-2</v>
      </c>
      <c r="R317" s="104">
        <v>8.9515142441236708E-4</v>
      </c>
    </row>
    <row r="318" spans="2:18">
      <c r="B318" s="99" t="s">
        <v>4006</v>
      </c>
      <c r="C318" s="101" t="s">
        <v>3504</v>
      </c>
      <c r="D318" s="100">
        <v>9382</v>
      </c>
      <c r="E318" s="100"/>
      <c r="F318" s="100" t="s">
        <v>715</v>
      </c>
      <c r="G318" s="114">
        <v>44341</v>
      </c>
      <c r="H318" s="100"/>
      <c r="I318" s="103">
        <v>0.94999999999998486</v>
      </c>
      <c r="J318" s="101" t="s">
        <v>1106</v>
      </c>
      <c r="K318" s="101" t="s">
        <v>136</v>
      </c>
      <c r="L318" s="102">
        <v>7.2613999999999998E-2</v>
      </c>
      <c r="M318" s="102">
        <v>8.3399999999999377E-2</v>
      </c>
      <c r="N318" s="103">
        <v>2459.9760063335216</v>
      </c>
      <c r="O318" s="115">
        <v>99.67</v>
      </c>
      <c r="P318" s="103">
        <v>8.8634667702062657</v>
      </c>
      <c r="Q318" s="104">
        <v>5.1040913153651895E-3</v>
      </c>
      <c r="R318" s="104">
        <v>3.3394268335420324E-4</v>
      </c>
    </row>
    <row r="319" spans="2:18">
      <c r="B319" s="99" t="s">
        <v>4006</v>
      </c>
      <c r="C319" s="101" t="s">
        <v>3504</v>
      </c>
      <c r="D319" s="100">
        <v>9410</v>
      </c>
      <c r="E319" s="100"/>
      <c r="F319" s="100" t="s">
        <v>715</v>
      </c>
      <c r="G319" s="114">
        <v>44946</v>
      </c>
      <c r="H319" s="100"/>
      <c r="I319" s="103">
        <v>0.9500000000003862</v>
      </c>
      <c r="J319" s="101" t="s">
        <v>1106</v>
      </c>
      <c r="K319" s="101" t="s">
        <v>136</v>
      </c>
      <c r="L319" s="102">
        <v>7.2613999999999998E-2</v>
      </c>
      <c r="M319" s="102">
        <v>8.3399999999850108E-2</v>
      </c>
      <c r="N319" s="103">
        <v>6.8610057730539999</v>
      </c>
      <c r="O319" s="115">
        <v>99.67</v>
      </c>
      <c r="P319" s="103">
        <v>2.4720686811430997E-2</v>
      </c>
      <c r="Q319" s="104">
        <v>1.4235585932156818E-5</v>
      </c>
      <c r="R319" s="104">
        <v>9.3138415274681708E-7</v>
      </c>
    </row>
    <row r="320" spans="2:18">
      <c r="B320" s="99" t="s">
        <v>4006</v>
      </c>
      <c r="C320" s="101" t="s">
        <v>3504</v>
      </c>
      <c r="D320" s="100">
        <v>9460</v>
      </c>
      <c r="E320" s="100"/>
      <c r="F320" s="100" t="s">
        <v>715</v>
      </c>
      <c r="G320" s="114">
        <v>44978</v>
      </c>
      <c r="H320" s="100"/>
      <c r="I320" s="103">
        <v>0.95000000000084872</v>
      </c>
      <c r="J320" s="101" t="s">
        <v>1106</v>
      </c>
      <c r="K320" s="101" t="s">
        <v>136</v>
      </c>
      <c r="L320" s="102">
        <v>7.2613999999999998E-2</v>
      </c>
      <c r="M320" s="102">
        <v>8.3399999999976243E-2</v>
      </c>
      <c r="N320" s="103">
        <v>9.3697838074749988</v>
      </c>
      <c r="O320" s="115">
        <v>99.67</v>
      </c>
      <c r="P320" s="103">
        <v>3.3759991989732993E-2</v>
      </c>
      <c r="Q320" s="104">
        <v>1.9440935064010461E-5</v>
      </c>
      <c r="R320" s="104">
        <v>1.2719517777134378E-6</v>
      </c>
    </row>
    <row r="321" spans="2:18">
      <c r="B321" s="99" t="s">
        <v>4006</v>
      </c>
      <c r="C321" s="101" t="s">
        <v>3504</v>
      </c>
      <c r="D321" s="100">
        <v>9511</v>
      </c>
      <c r="E321" s="100"/>
      <c r="F321" s="100" t="s">
        <v>715</v>
      </c>
      <c r="G321" s="114">
        <v>45005</v>
      </c>
      <c r="H321" s="100"/>
      <c r="I321" s="103">
        <v>0.95000000000490259</v>
      </c>
      <c r="J321" s="101" t="s">
        <v>1106</v>
      </c>
      <c r="K321" s="101" t="s">
        <v>136</v>
      </c>
      <c r="L321" s="102">
        <v>7.2568999999999995E-2</v>
      </c>
      <c r="M321" s="102">
        <v>8.3100000000415064E-2</v>
      </c>
      <c r="N321" s="103">
        <v>4.8653756153509997</v>
      </c>
      <c r="O321" s="115">
        <v>99.68</v>
      </c>
      <c r="P321" s="103">
        <v>1.7532049780858996E-2</v>
      </c>
      <c r="Q321" s="104">
        <v>1.0095957411137238E-5</v>
      </c>
      <c r="R321" s="104">
        <v>6.6054286661282053E-7</v>
      </c>
    </row>
    <row r="322" spans="2:18">
      <c r="B322" s="99" t="s">
        <v>4007</v>
      </c>
      <c r="C322" s="101" t="s">
        <v>3504</v>
      </c>
      <c r="D322" s="100">
        <v>8806</v>
      </c>
      <c r="E322" s="100"/>
      <c r="F322" s="100" t="s">
        <v>715</v>
      </c>
      <c r="G322" s="114">
        <v>44137</v>
      </c>
      <c r="H322" s="100"/>
      <c r="I322" s="103">
        <v>0.46000000000000102</v>
      </c>
      <c r="J322" s="101" t="s">
        <v>1028</v>
      </c>
      <c r="K322" s="101" t="s">
        <v>136</v>
      </c>
      <c r="L322" s="102">
        <v>6.7805000000000004E-2</v>
      </c>
      <c r="M322" s="102">
        <v>5.2099999999999903E-2</v>
      </c>
      <c r="N322" s="103">
        <v>8893.4739140401743</v>
      </c>
      <c r="O322" s="115">
        <v>101.45</v>
      </c>
      <c r="P322" s="103">
        <v>32.616083368395259</v>
      </c>
      <c r="Q322" s="104">
        <v>1.8782207027778941E-2</v>
      </c>
      <c r="R322" s="104">
        <v>1.2288535268342685E-3</v>
      </c>
    </row>
    <row r="323" spans="2:18">
      <c r="B323" s="99" t="s">
        <v>4007</v>
      </c>
      <c r="C323" s="101" t="s">
        <v>3504</v>
      </c>
      <c r="D323" s="100">
        <v>9044</v>
      </c>
      <c r="E323" s="100"/>
      <c r="F323" s="100" t="s">
        <v>715</v>
      </c>
      <c r="G323" s="114">
        <v>44679</v>
      </c>
      <c r="H323" s="100"/>
      <c r="I323" s="103">
        <v>0.45999999999995922</v>
      </c>
      <c r="J323" s="101" t="s">
        <v>1028</v>
      </c>
      <c r="K323" s="101" t="s">
        <v>136</v>
      </c>
      <c r="L323" s="102">
        <v>6.7805000000000004E-2</v>
      </c>
      <c r="M323" s="102">
        <v>5.2100000000004691E-2</v>
      </c>
      <c r="N323" s="103">
        <v>76.583909269968999</v>
      </c>
      <c r="O323" s="115">
        <v>101.45</v>
      </c>
      <c r="P323" s="103">
        <v>0.28086518005800098</v>
      </c>
      <c r="Q323" s="104">
        <v>1.6173824119714752E-4</v>
      </c>
      <c r="R323" s="104">
        <v>1.0581962376686115E-5</v>
      </c>
    </row>
    <row r="324" spans="2:18">
      <c r="B324" s="99" t="s">
        <v>4007</v>
      </c>
      <c r="C324" s="101" t="s">
        <v>3504</v>
      </c>
      <c r="D324" s="100">
        <v>9224</v>
      </c>
      <c r="E324" s="100"/>
      <c r="F324" s="100" t="s">
        <v>715</v>
      </c>
      <c r="G324" s="114">
        <v>44810</v>
      </c>
      <c r="H324" s="100"/>
      <c r="I324" s="103">
        <v>0.46000000000009772</v>
      </c>
      <c r="J324" s="101" t="s">
        <v>1028</v>
      </c>
      <c r="K324" s="101" t="s">
        <v>136</v>
      </c>
      <c r="L324" s="102">
        <v>6.7805000000000004E-2</v>
      </c>
      <c r="M324" s="102">
        <v>5.2099999999994394E-2</v>
      </c>
      <c r="N324" s="103">
        <v>138.58445268503698</v>
      </c>
      <c r="O324" s="115">
        <v>101.45</v>
      </c>
      <c r="P324" s="103">
        <v>0.508247066616479</v>
      </c>
      <c r="Q324" s="104">
        <v>2.9267774179477565E-4</v>
      </c>
      <c r="R324" s="104">
        <v>1.9148871839100914E-5</v>
      </c>
    </row>
    <row r="325" spans="2:18">
      <c r="B325" s="99" t="s">
        <v>4008</v>
      </c>
      <c r="C325" s="101" t="s">
        <v>3504</v>
      </c>
      <c r="D325" s="100" t="s">
        <v>3692</v>
      </c>
      <c r="E325" s="100"/>
      <c r="F325" s="100" t="s">
        <v>715</v>
      </c>
      <c r="G325" s="114">
        <v>42921</v>
      </c>
      <c r="H325" s="100"/>
      <c r="I325" s="103">
        <v>1.1399999999999284</v>
      </c>
      <c r="J325" s="101" t="s">
        <v>1060</v>
      </c>
      <c r="K325" s="101" t="s">
        <v>136</v>
      </c>
      <c r="L325" s="102">
        <v>7.8939999999999996E-2</v>
      </c>
      <c r="M325" s="102">
        <v>0.57129999999997971</v>
      </c>
      <c r="N325" s="103">
        <v>992.86582224670508</v>
      </c>
      <c r="O325" s="115">
        <v>65.441845000000001</v>
      </c>
      <c r="P325" s="103">
        <v>2.3488452868523719</v>
      </c>
      <c r="Q325" s="104">
        <v>1.3525995121974892E-3</v>
      </c>
      <c r="R325" s="104">
        <v>8.8495813005355311E-5</v>
      </c>
    </row>
    <row r="326" spans="2:18">
      <c r="B326" s="99" t="s">
        <v>4008</v>
      </c>
      <c r="C326" s="101" t="s">
        <v>3504</v>
      </c>
      <c r="D326" s="100">
        <v>6497</v>
      </c>
      <c r="E326" s="100"/>
      <c r="F326" s="100" t="s">
        <v>715</v>
      </c>
      <c r="G326" s="114">
        <v>43342</v>
      </c>
      <c r="H326" s="100"/>
      <c r="I326" s="103">
        <v>2.0899999999998671</v>
      </c>
      <c r="J326" s="101" t="s">
        <v>1060</v>
      </c>
      <c r="K326" s="101" t="s">
        <v>136</v>
      </c>
      <c r="L326" s="102">
        <v>7.8939999999999996E-2</v>
      </c>
      <c r="M326" s="102">
        <v>0.57130000000003767</v>
      </c>
      <c r="N326" s="103">
        <v>188.44859665697402</v>
      </c>
      <c r="O326" s="115">
        <v>65.441845000000001</v>
      </c>
      <c r="P326" s="103">
        <v>0.44581708144446902</v>
      </c>
      <c r="Q326" s="104">
        <v>2.5672698421920248E-4</v>
      </c>
      <c r="R326" s="104">
        <v>1.6796740634617481E-5</v>
      </c>
    </row>
    <row r="327" spans="2:18">
      <c r="B327" s="99" t="s">
        <v>4009</v>
      </c>
      <c r="C327" s="101" t="s">
        <v>3504</v>
      </c>
      <c r="D327" s="100">
        <v>9405</v>
      </c>
      <c r="E327" s="100"/>
      <c r="F327" s="100" t="s">
        <v>715</v>
      </c>
      <c r="G327" s="114">
        <v>43866</v>
      </c>
      <c r="H327" s="100"/>
      <c r="I327" s="103">
        <v>1.510000000000004</v>
      </c>
      <c r="J327" s="101" t="s">
        <v>1028</v>
      </c>
      <c r="K327" s="101" t="s">
        <v>136</v>
      </c>
      <c r="L327" s="102">
        <v>7.2346000000000008E-2</v>
      </c>
      <c r="M327" s="102">
        <v>7.9000000000000167E-2</v>
      </c>
      <c r="N327" s="103">
        <v>7575.7881086660864</v>
      </c>
      <c r="O327" s="115">
        <v>100.18</v>
      </c>
      <c r="P327" s="103">
        <v>27.435770167551318</v>
      </c>
      <c r="Q327" s="104">
        <v>1.5799086280017183E-2</v>
      </c>
      <c r="R327" s="104">
        <v>1.0336784631988949E-3</v>
      </c>
    </row>
    <row r="328" spans="2:18">
      <c r="B328" s="99" t="s">
        <v>4009</v>
      </c>
      <c r="C328" s="101" t="s">
        <v>3504</v>
      </c>
      <c r="D328" s="100">
        <v>9439</v>
      </c>
      <c r="E328" s="100"/>
      <c r="F328" s="100" t="s">
        <v>715</v>
      </c>
      <c r="G328" s="114">
        <v>44953</v>
      </c>
      <c r="H328" s="100"/>
      <c r="I328" s="103">
        <v>1.5100000000026426</v>
      </c>
      <c r="J328" s="101" t="s">
        <v>1028</v>
      </c>
      <c r="K328" s="101" t="s">
        <v>136</v>
      </c>
      <c r="L328" s="102">
        <v>7.1706000000000006E-2</v>
      </c>
      <c r="M328" s="102">
        <v>7.8300000000096237E-2</v>
      </c>
      <c r="N328" s="103">
        <v>21.757052879037996</v>
      </c>
      <c r="O328" s="115">
        <v>100.18</v>
      </c>
      <c r="P328" s="103">
        <v>7.8793321038430994E-2</v>
      </c>
      <c r="Q328" s="104">
        <v>4.5373702643404608E-5</v>
      </c>
      <c r="R328" s="104">
        <v>2.9686412484119362E-6</v>
      </c>
    </row>
    <row r="329" spans="2:18">
      <c r="B329" s="99" t="s">
        <v>4009</v>
      </c>
      <c r="C329" s="101" t="s">
        <v>3504</v>
      </c>
      <c r="D329" s="100">
        <v>9447</v>
      </c>
      <c r="E329" s="100"/>
      <c r="F329" s="100" t="s">
        <v>715</v>
      </c>
      <c r="G329" s="114">
        <v>44959</v>
      </c>
      <c r="H329" s="100"/>
      <c r="I329" s="103">
        <v>1.5099999999991376</v>
      </c>
      <c r="J329" s="101" t="s">
        <v>1028</v>
      </c>
      <c r="K329" s="101" t="s">
        <v>136</v>
      </c>
      <c r="L329" s="102">
        <v>7.1905999999999998E-2</v>
      </c>
      <c r="M329" s="102">
        <v>7.8500000000043119E-2</v>
      </c>
      <c r="N329" s="103">
        <v>12.230474031713999</v>
      </c>
      <c r="O329" s="115">
        <v>100.18</v>
      </c>
      <c r="P329" s="103">
        <v>4.4292749744120001E-2</v>
      </c>
      <c r="Q329" s="104">
        <v>2.550629964141509E-5</v>
      </c>
      <c r="R329" s="104">
        <v>1.6687871784443345E-6</v>
      </c>
    </row>
    <row r="330" spans="2:18">
      <c r="B330" s="99" t="s">
        <v>4009</v>
      </c>
      <c r="C330" s="101" t="s">
        <v>3504</v>
      </c>
      <c r="D330" s="100">
        <v>9467</v>
      </c>
      <c r="E330" s="100"/>
      <c r="F330" s="100" t="s">
        <v>715</v>
      </c>
      <c r="G330" s="114">
        <v>44966</v>
      </c>
      <c r="H330" s="100"/>
      <c r="I330" s="103">
        <v>1.509999999999309</v>
      </c>
      <c r="J330" s="101" t="s">
        <v>1028</v>
      </c>
      <c r="K330" s="101" t="s">
        <v>136</v>
      </c>
      <c r="L330" s="102">
        <v>7.1706000000000006E-2</v>
      </c>
      <c r="M330" s="102">
        <v>7.7800000000036854E-2</v>
      </c>
      <c r="N330" s="103">
        <v>18.325448962315001</v>
      </c>
      <c r="O330" s="115">
        <v>100.13</v>
      </c>
      <c r="P330" s="103">
        <v>6.6332620388784E-2</v>
      </c>
      <c r="Q330" s="104">
        <v>3.8198118234038278E-5</v>
      </c>
      <c r="R330" s="104">
        <v>2.4991680818396941E-6</v>
      </c>
    </row>
    <row r="331" spans="2:18">
      <c r="B331" s="99" t="s">
        <v>4009</v>
      </c>
      <c r="C331" s="101" t="s">
        <v>3504</v>
      </c>
      <c r="D331" s="100">
        <v>9491</v>
      </c>
      <c r="E331" s="100"/>
      <c r="F331" s="100" t="s">
        <v>715</v>
      </c>
      <c r="G331" s="114">
        <v>44986</v>
      </c>
      <c r="H331" s="100"/>
      <c r="I331" s="103">
        <v>1.5100000000006295</v>
      </c>
      <c r="J331" s="101" t="s">
        <v>1028</v>
      </c>
      <c r="K331" s="101" t="s">
        <v>136</v>
      </c>
      <c r="L331" s="102">
        <v>7.1706000000000006E-2</v>
      </c>
      <c r="M331" s="102">
        <v>7.7700000000014452E-2</v>
      </c>
      <c r="N331" s="103">
        <v>71.286022754393002</v>
      </c>
      <c r="O331" s="115">
        <v>100.13</v>
      </c>
      <c r="P331" s="103">
        <v>0.25803398618681495</v>
      </c>
      <c r="Q331" s="104">
        <v>1.4859073341282853E-4</v>
      </c>
      <c r="R331" s="104">
        <v>9.721767337522396E-6</v>
      </c>
    </row>
    <row r="332" spans="2:18">
      <c r="B332" s="99" t="s">
        <v>4009</v>
      </c>
      <c r="C332" s="101" t="s">
        <v>3504</v>
      </c>
      <c r="D332" s="100">
        <v>9510</v>
      </c>
      <c r="E332" s="100"/>
      <c r="F332" s="100" t="s">
        <v>715</v>
      </c>
      <c r="G332" s="114">
        <v>44994</v>
      </c>
      <c r="H332" s="100"/>
      <c r="I332" s="103">
        <v>1.5200000000015166</v>
      </c>
      <c r="J332" s="101" t="s">
        <v>1028</v>
      </c>
      <c r="K332" s="101" t="s">
        <v>136</v>
      </c>
      <c r="L332" s="102">
        <v>7.1706000000000006E-2</v>
      </c>
      <c r="M332" s="102">
        <v>7.6500000000047391E-2</v>
      </c>
      <c r="N332" s="103">
        <v>13.914056943734002</v>
      </c>
      <c r="O332" s="115">
        <v>100.14</v>
      </c>
      <c r="P332" s="103">
        <v>5.0369736834104999E-2</v>
      </c>
      <c r="Q332" s="104">
        <v>2.9005776520353844E-5</v>
      </c>
      <c r="R332" s="104">
        <v>1.8977456016157245E-6</v>
      </c>
    </row>
    <row r="333" spans="2:18">
      <c r="B333" s="99" t="s">
        <v>4010</v>
      </c>
      <c r="C333" s="101" t="s">
        <v>3504</v>
      </c>
      <c r="D333" s="100">
        <v>8061</v>
      </c>
      <c r="E333" s="100"/>
      <c r="F333" s="100" t="s">
        <v>715</v>
      </c>
      <c r="G333" s="114">
        <v>44136</v>
      </c>
      <c r="H333" s="100"/>
      <c r="I333" s="103">
        <v>3.9999999999999584E-2</v>
      </c>
      <c r="J333" s="101" t="s">
        <v>1028</v>
      </c>
      <c r="K333" s="101" t="s">
        <v>136</v>
      </c>
      <c r="L333" s="102">
        <v>6.6089999999999996E-2</v>
      </c>
      <c r="M333" s="102">
        <v>0.1278000000000005</v>
      </c>
      <c r="N333" s="103">
        <v>4989.599325140638</v>
      </c>
      <c r="O333" s="115">
        <v>100.35</v>
      </c>
      <c r="P333" s="103">
        <v>18.098916216161765</v>
      </c>
      <c r="Q333" s="104">
        <v>1.0422391539499582E-2</v>
      </c>
      <c r="R333" s="104">
        <v>6.8190029970488736E-4</v>
      </c>
    </row>
    <row r="334" spans="2:18">
      <c r="B334" s="99" t="s">
        <v>4010</v>
      </c>
      <c r="C334" s="101" t="s">
        <v>3504</v>
      </c>
      <c r="D334" s="100">
        <v>9119</v>
      </c>
      <c r="E334" s="100"/>
      <c r="F334" s="100" t="s">
        <v>715</v>
      </c>
      <c r="G334" s="114">
        <v>44734</v>
      </c>
      <c r="H334" s="100"/>
      <c r="I334" s="103">
        <v>3.9999999998552395E-2</v>
      </c>
      <c r="J334" s="101" t="s">
        <v>1028</v>
      </c>
      <c r="K334" s="101" t="s">
        <v>136</v>
      </c>
      <c r="L334" s="102">
        <v>6.6089999999999996E-2</v>
      </c>
      <c r="M334" s="102">
        <v>0.12780000000018299</v>
      </c>
      <c r="N334" s="103">
        <v>10.184912244698001</v>
      </c>
      <c r="O334" s="115">
        <v>100.35</v>
      </c>
      <c r="P334" s="103">
        <v>3.6944023280487001E-2</v>
      </c>
      <c r="Q334" s="104">
        <v>2.1274482464855553E-5</v>
      </c>
      <c r="R334" s="104">
        <v>1.3919143138953607E-6</v>
      </c>
    </row>
    <row r="335" spans="2:18">
      <c r="B335" s="99" t="s">
        <v>4010</v>
      </c>
      <c r="C335" s="101" t="s">
        <v>3504</v>
      </c>
      <c r="D335" s="100">
        <v>9446</v>
      </c>
      <c r="E335" s="100"/>
      <c r="F335" s="100" t="s">
        <v>715</v>
      </c>
      <c r="G335" s="114">
        <v>44958</v>
      </c>
      <c r="H335" s="100"/>
      <c r="I335" s="103">
        <v>3.9999999999100908E-2</v>
      </c>
      <c r="J335" s="101" t="s">
        <v>1028</v>
      </c>
      <c r="K335" s="101" t="s">
        <v>136</v>
      </c>
      <c r="L335" s="102">
        <v>6.6089999999999996E-2</v>
      </c>
      <c r="M335" s="102">
        <v>0.12779999999992683</v>
      </c>
      <c r="N335" s="103">
        <v>25.768840535533997</v>
      </c>
      <c r="O335" s="115">
        <v>100.35</v>
      </c>
      <c r="P335" s="103">
        <v>9.3472053844450995E-2</v>
      </c>
      <c r="Q335" s="104">
        <v>5.3826556879583939E-5</v>
      </c>
      <c r="R335" s="104">
        <v>3.5216816724995895E-6</v>
      </c>
    </row>
    <row r="336" spans="2:18">
      <c r="B336" s="99" t="s">
        <v>4010</v>
      </c>
      <c r="C336" s="101" t="s">
        <v>3504</v>
      </c>
      <c r="D336" s="100">
        <v>8073</v>
      </c>
      <c r="E336" s="100"/>
      <c r="F336" s="100" t="s">
        <v>715</v>
      </c>
      <c r="G336" s="114">
        <v>44153</v>
      </c>
      <c r="H336" s="100"/>
      <c r="I336" s="103">
        <v>4.0000000001083488E-2</v>
      </c>
      <c r="J336" s="101" t="s">
        <v>1028</v>
      </c>
      <c r="K336" s="101" t="s">
        <v>136</v>
      </c>
      <c r="L336" s="102">
        <v>6.6089999999999996E-2</v>
      </c>
      <c r="M336" s="102">
        <v>0.12780000000010294</v>
      </c>
      <c r="N336" s="103">
        <v>19.439373147542</v>
      </c>
      <c r="O336" s="115">
        <v>100.35</v>
      </c>
      <c r="P336" s="103">
        <v>7.0512993500039992E-2</v>
      </c>
      <c r="Q336" s="104">
        <v>4.0605416263729129E-5</v>
      </c>
      <c r="R336" s="104">
        <v>2.6566690970053545E-6</v>
      </c>
    </row>
    <row r="337" spans="2:18">
      <c r="B337" s="99" t="s">
        <v>4010</v>
      </c>
      <c r="C337" s="101" t="s">
        <v>3504</v>
      </c>
      <c r="D337" s="100">
        <v>8531</v>
      </c>
      <c r="E337" s="100"/>
      <c r="F337" s="100" t="s">
        <v>715</v>
      </c>
      <c r="G337" s="114">
        <v>44392</v>
      </c>
      <c r="H337" s="100"/>
      <c r="I337" s="103">
        <v>4.0000000000109018E-2</v>
      </c>
      <c r="J337" s="101" t="s">
        <v>1028</v>
      </c>
      <c r="K337" s="101" t="s">
        <v>136</v>
      </c>
      <c r="L337" s="102">
        <v>6.6089999999999996E-2</v>
      </c>
      <c r="M337" s="102">
        <v>0.12780000000004169</v>
      </c>
      <c r="N337" s="103">
        <v>38.640653312545993</v>
      </c>
      <c r="O337" s="115">
        <v>100.35</v>
      </c>
      <c r="P337" s="103">
        <v>0.140162347140593</v>
      </c>
      <c r="Q337" s="104">
        <v>8.0713499280694341E-5</v>
      </c>
      <c r="R337" s="104">
        <v>5.2807994346735409E-6</v>
      </c>
    </row>
    <row r="338" spans="2:18">
      <c r="B338" s="99" t="s">
        <v>4010</v>
      </c>
      <c r="C338" s="101" t="s">
        <v>3504</v>
      </c>
      <c r="D338" s="100">
        <v>9005</v>
      </c>
      <c r="E338" s="100"/>
      <c r="F338" s="100" t="s">
        <v>715</v>
      </c>
      <c r="G338" s="114">
        <v>44649</v>
      </c>
      <c r="H338" s="100"/>
      <c r="I338" s="103">
        <v>4.0000000000816723E-2</v>
      </c>
      <c r="J338" s="101" t="s">
        <v>1028</v>
      </c>
      <c r="K338" s="101" t="s">
        <v>136</v>
      </c>
      <c r="L338" s="102">
        <v>6.6089999999999996E-2</v>
      </c>
      <c r="M338" s="102">
        <v>0.12780000000000613</v>
      </c>
      <c r="N338" s="103">
        <v>25.789022609171003</v>
      </c>
      <c r="O338" s="115">
        <v>100.35</v>
      </c>
      <c r="P338" s="103">
        <v>9.354526017241499E-2</v>
      </c>
      <c r="Q338" s="104">
        <v>5.3868713271938996E-5</v>
      </c>
      <c r="R338" s="104">
        <v>3.5244398164891375E-6</v>
      </c>
    </row>
    <row r="339" spans="2:18">
      <c r="B339" s="99" t="s">
        <v>4010</v>
      </c>
      <c r="C339" s="101" t="s">
        <v>3504</v>
      </c>
      <c r="D339" s="100">
        <v>9075</v>
      </c>
      <c r="E339" s="100"/>
      <c r="F339" s="100" t="s">
        <v>715</v>
      </c>
      <c r="G339" s="114">
        <v>44699</v>
      </c>
      <c r="H339" s="100"/>
      <c r="I339" s="103">
        <v>3.9999999999411742E-2</v>
      </c>
      <c r="J339" s="101" t="s">
        <v>1028</v>
      </c>
      <c r="K339" s="101" t="s">
        <v>136</v>
      </c>
      <c r="L339" s="102">
        <v>6.6089999999999996E-2</v>
      </c>
      <c r="M339" s="102">
        <v>0.12780000000000785</v>
      </c>
      <c r="N339" s="103">
        <v>21.482866806804001</v>
      </c>
      <c r="O339" s="115">
        <v>100.35</v>
      </c>
      <c r="P339" s="103">
        <v>7.7925417948546002E-2</v>
      </c>
      <c r="Q339" s="104">
        <v>4.4873914384644372E-5</v>
      </c>
      <c r="R339" s="104">
        <v>2.9359418663031393E-6</v>
      </c>
    </row>
    <row r="340" spans="2:18">
      <c r="B340" s="99" t="s">
        <v>4011</v>
      </c>
      <c r="C340" s="101" t="s">
        <v>3504</v>
      </c>
      <c r="D340" s="100">
        <v>6588</v>
      </c>
      <c r="E340" s="100"/>
      <c r="F340" s="100" t="s">
        <v>715</v>
      </c>
      <c r="G340" s="114">
        <v>43397</v>
      </c>
      <c r="H340" s="100"/>
      <c r="I340" s="103">
        <v>0.26999999999999441</v>
      </c>
      <c r="J340" s="101" t="s">
        <v>1028</v>
      </c>
      <c r="K340" s="101" t="s">
        <v>136</v>
      </c>
      <c r="L340" s="102">
        <v>6.5189999999999998E-2</v>
      </c>
      <c r="M340" s="102">
        <v>5.1199999999999718E-2</v>
      </c>
      <c r="N340" s="103">
        <v>4783.3062557499998</v>
      </c>
      <c r="O340" s="115">
        <v>100.87</v>
      </c>
      <c r="P340" s="103">
        <v>17.442089774061483</v>
      </c>
      <c r="Q340" s="104">
        <v>1.0044153291899286E-2</v>
      </c>
      <c r="R340" s="104">
        <v>6.5715350589839821E-4</v>
      </c>
    </row>
    <row r="341" spans="2:18">
      <c r="B341" s="99" t="s">
        <v>4012</v>
      </c>
      <c r="C341" s="101" t="s">
        <v>3504</v>
      </c>
      <c r="D341" s="100">
        <v>6524</v>
      </c>
      <c r="E341" s="100"/>
      <c r="F341" s="100" t="s">
        <v>715</v>
      </c>
      <c r="G341" s="114">
        <v>43357</v>
      </c>
      <c r="H341" s="100"/>
      <c r="I341" s="103">
        <v>4.7999999999999989</v>
      </c>
      <c r="J341" s="101" t="s">
        <v>1060</v>
      </c>
      <c r="K341" s="101" t="s">
        <v>139</v>
      </c>
      <c r="L341" s="102">
        <v>7.9644000000000006E-2</v>
      </c>
      <c r="M341" s="102">
        <v>8.3299999999999985E-2</v>
      </c>
      <c r="N341" s="103">
        <v>536.7574654099999</v>
      </c>
      <c r="O341" s="115">
        <v>95.45</v>
      </c>
      <c r="P341" s="103">
        <v>2.2887029217100001</v>
      </c>
      <c r="Q341" s="104">
        <v>1.317966097127828E-3</v>
      </c>
      <c r="R341" s="104">
        <v>8.6229870872371549E-5</v>
      </c>
    </row>
    <row r="342" spans="2:18">
      <c r="B342" s="99" t="s">
        <v>4012</v>
      </c>
      <c r="C342" s="101" t="s">
        <v>3504</v>
      </c>
      <c r="D342" s="100" t="s">
        <v>3693</v>
      </c>
      <c r="E342" s="100"/>
      <c r="F342" s="100" t="s">
        <v>715</v>
      </c>
      <c r="G342" s="114">
        <v>42891</v>
      </c>
      <c r="H342" s="100"/>
      <c r="I342" s="103">
        <v>4.7699999999999987</v>
      </c>
      <c r="J342" s="101" t="s">
        <v>1060</v>
      </c>
      <c r="K342" s="101" t="s">
        <v>139</v>
      </c>
      <c r="L342" s="102">
        <v>7.9644000000000006E-2</v>
      </c>
      <c r="M342" s="102">
        <v>9.2099999999999987E-2</v>
      </c>
      <c r="N342" s="103">
        <v>1641.8096305399999</v>
      </c>
      <c r="O342" s="115">
        <v>95.45</v>
      </c>
      <c r="P342" s="103">
        <v>7.0005817115699998</v>
      </c>
      <c r="Q342" s="104">
        <v>4.0313355082051364E-3</v>
      </c>
      <c r="R342" s="104">
        <v>2.6375605645189809E-4</v>
      </c>
    </row>
    <row r="343" spans="2:18">
      <c r="B343" s="99" t="s">
        <v>4013</v>
      </c>
      <c r="C343" s="101" t="s">
        <v>3504</v>
      </c>
      <c r="D343" s="100" t="s">
        <v>3694</v>
      </c>
      <c r="E343" s="100"/>
      <c r="F343" s="100" t="s">
        <v>715</v>
      </c>
      <c r="G343" s="114">
        <v>44144</v>
      </c>
      <c r="H343" s="100"/>
      <c r="I343" s="103">
        <v>0.27000000000000096</v>
      </c>
      <c r="J343" s="101" t="s">
        <v>1028</v>
      </c>
      <c r="K343" s="101" t="s">
        <v>136</v>
      </c>
      <c r="L343" s="102">
        <v>7.6490000000000002E-2</v>
      </c>
      <c r="M343" s="102">
        <v>8.060000000000031E-2</v>
      </c>
      <c r="N343" s="103">
        <v>5849.1012064558772</v>
      </c>
      <c r="O343" s="115">
        <v>100.5</v>
      </c>
      <c r="P343" s="103">
        <v>21.250224074856739</v>
      </c>
      <c r="Q343" s="104">
        <v>1.2237094915798557E-2</v>
      </c>
      <c r="R343" s="104">
        <v>8.0062993785789396E-4</v>
      </c>
    </row>
    <row r="344" spans="2:18">
      <c r="B344" s="99" t="s">
        <v>4014</v>
      </c>
      <c r="C344" s="101" t="s">
        <v>3504</v>
      </c>
      <c r="D344" s="100">
        <v>6826</v>
      </c>
      <c r="E344" s="100"/>
      <c r="F344" s="100" t="s">
        <v>715</v>
      </c>
      <c r="G344" s="114">
        <v>43550</v>
      </c>
      <c r="H344" s="100"/>
      <c r="I344" s="103">
        <v>2.34</v>
      </c>
      <c r="J344" s="101" t="s">
        <v>1060</v>
      </c>
      <c r="K344" s="101" t="s">
        <v>136</v>
      </c>
      <c r="L344" s="102">
        <v>7.9070000000000001E-2</v>
      </c>
      <c r="M344" s="102">
        <v>8.3100000000000132E-2</v>
      </c>
      <c r="N344" s="103">
        <v>2466.8163890991245</v>
      </c>
      <c r="O344" s="115">
        <v>100.02</v>
      </c>
      <c r="P344" s="103">
        <v>8.9193251065853225</v>
      </c>
      <c r="Q344" s="104">
        <v>5.1362577415497443E-3</v>
      </c>
      <c r="R344" s="104">
        <v>3.3604721910998966E-4</v>
      </c>
    </row>
    <row r="345" spans="2:18">
      <c r="B345" s="99" t="s">
        <v>4015</v>
      </c>
      <c r="C345" s="101" t="s">
        <v>3504</v>
      </c>
      <c r="D345" s="100">
        <v>6528</v>
      </c>
      <c r="E345" s="100"/>
      <c r="F345" s="100" t="s">
        <v>715</v>
      </c>
      <c r="G345" s="114">
        <v>43373</v>
      </c>
      <c r="H345" s="100"/>
      <c r="I345" s="103">
        <v>4.5700000000000154</v>
      </c>
      <c r="J345" s="101" t="s">
        <v>1060</v>
      </c>
      <c r="K345" s="101" t="s">
        <v>139</v>
      </c>
      <c r="L345" s="102">
        <v>3.032E-2</v>
      </c>
      <c r="M345" s="102">
        <v>6.7700000000000191E-2</v>
      </c>
      <c r="N345" s="103">
        <v>4242.3749418481448</v>
      </c>
      <c r="O345" s="115">
        <v>84.73</v>
      </c>
      <c r="P345" s="103">
        <v>16.05763699104207</v>
      </c>
      <c r="Q345" s="104">
        <v>9.2469061639362735E-3</v>
      </c>
      <c r="R345" s="104">
        <v>6.0499243965592413E-4</v>
      </c>
    </row>
    <row r="346" spans="2:18">
      <c r="B346" s="99" t="s">
        <v>4016</v>
      </c>
      <c r="C346" s="101" t="s">
        <v>3504</v>
      </c>
      <c r="D346" s="100">
        <v>8860</v>
      </c>
      <c r="E346" s="100"/>
      <c r="F346" s="100" t="s">
        <v>715</v>
      </c>
      <c r="G346" s="114">
        <v>44585</v>
      </c>
      <c r="H346" s="100"/>
      <c r="I346" s="103">
        <v>2.7899999999999685</v>
      </c>
      <c r="J346" s="101" t="s">
        <v>1106</v>
      </c>
      <c r="K346" s="101" t="s">
        <v>138</v>
      </c>
      <c r="L346" s="102">
        <v>4.607E-2</v>
      </c>
      <c r="M346" s="102">
        <v>6.5299999999999761E-2</v>
      </c>
      <c r="N346" s="103">
        <v>250.36589227968597</v>
      </c>
      <c r="O346" s="115">
        <v>100.46</v>
      </c>
      <c r="P346" s="103">
        <v>0.98901741841686397</v>
      </c>
      <c r="Q346" s="104">
        <v>5.695328190381358E-4</v>
      </c>
      <c r="R346" s="104">
        <v>3.7262522571908777E-5</v>
      </c>
    </row>
    <row r="347" spans="2:18">
      <c r="B347" s="99" t="s">
        <v>4016</v>
      </c>
      <c r="C347" s="101" t="s">
        <v>3504</v>
      </c>
      <c r="D347" s="100">
        <v>8977</v>
      </c>
      <c r="E347" s="100"/>
      <c r="F347" s="100" t="s">
        <v>715</v>
      </c>
      <c r="G347" s="114">
        <v>44553</v>
      </c>
      <c r="H347" s="100"/>
      <c r="I347" s="103">
        <v>2.7900000000010086</v>
      </c>
      <c r="J347" s="101" t="s">
        <v>1106</v>
      </c>
      <c r="K347" s="101" t="s">
        <v>138</v>
      </c>
      <c r="L347" s="102">
        <v>4.607E-2</v>
      </c>
      <c r="M347" s="102">
        <v>6.5100000000027899E-2</v>
      </c>
      <c r="N347" s="103">
        <v>36.896025846098993</v>
      </c>
      <c r="O347" s="115">
        <v>100.53</v>
      </c>
      <c r="P347" s="103">
        <v>0.14585149245336701</v>
      </c>
      <c r="Q347" s="104">
        <v>8.3989634672817514E-5</v>
      </c>
      <c r="R347" s="104">
        <v>5.4951454124940829E-6</v>
      </c>
    </row>
    <row r="348" spans="2:18">
      <c r="B348" s="99" t="s">
        <v>4016</v>
      </c>
      <c r="C348" s="101" t="s">
        <v>3504</v>
      </c>
      <c r="D348" s="100">
        <v>8978</v>
      </c>
      <c r="E348" s="100"/>
      <c r="F348" s="100" t="s">
        <v>715</v>
      </c>
      <c r="G348" s="114">
        <v>44553</v>
      </c>
      <c r="H348" s="100"/>
      <c r="I348" s="103">
        <v>2.790000000001144</v>
      </c>
      <c r="J348" s="101" t="s">
        <v>1106</v>
      </c>
      <c r="K348" s="101" t="s">
        <v>138</v>
      </c>
      <c r="L348" s="102">
        <v>4.607E-2</v>
      </c>
      <c r="M348" s="102">
        <v>6.6100000000031467E-2</v>
      </c>
      <c r="N348" s="103">
        <v>47.437748386227007</v>
      </c>
      <c r="O348" s="115">
        <v>100.25</v>
      </c>
      <c r="P348" s="103">
        <v>0.18700105251485197</v>
      </c>
      <c r="Q348" s="104">
        <v>1.0768590584821404E-4</v>
      </c>
      <c r="R348" s="104">
        <v>7.0455088156681489E-6</v>
      </c>
    </row>
    <row r="349" spans="2:18">
      <c r="B349" s="99" t="s">
        <v>4016</v>
      </c>
      <c r="C349" s="101" t="s">
        <v>3504</v>
      </c>
      <c r="D349" s="100">
        <v>8979</v>
      </c>
      <c r="E349" s="100"/>
      <c r="F349" s="100" t="s">
        <v>715</v>
      </c>
      <c r="G349" s="114">
        <v>44553</v>
      </c>
      <c r="H349" s="100"/>
      <c r="I349" s="103">
        <v>2.7899999999997571</v>
      </c>
      <c r="J349" s="101" t="s">
        <v>1106</v>
      </c>
      <c r="K349" s="101" t="s">
        <v>138</v>
      </c>
      <c r="L349" s="102">
        <v>4.607E-2</v>
      </c>
      <c r="M349" s="102">
        <v>6.4999999999994534E-2</v>
      </c>
      <c r="N349" s="103">
        <v>221.37615333772999</v>
      </c>
      <c r="O349" s="115">
        <v>100.55</v>
      </c>
      <c r="P349" s="103">
        <v>0.8752830444563191</v>
      </c>
      <c r="Q349" s="104">
        <v>5.0403805886801284E-4</v>
      </c>
      <c r="R349" s="104">
        <v>3.2977431533076924E-5</v>
      </c>
    </row>
    <row r="350" spans="2:18">
      <c r="B350" s="99" t="s">
        <v>4016</v>
      </c>
      <c r="C350" s="101" t="s">
        <v>3504</v>
      </c>
      <c r="D350" s="100">
        <v>8918</v>
      </c>
      <c r="E350" s="100"/>
      <c r="F350" s="100" t="s">
        <v>715</v>
      </c>
      <c r="G350" s="114">
        <v>44553</v>
      </c>
      <c r="H350" s="100"/>
      <c r="I350" s="103">
        <v>2.7900000000013598</v>
      </c>
      <c r="J350" s="101" t="s">
        <v>1106</v>
      </c>
      <c r="K350" s="101" t="s">
        <v>138</v>
      </c>
      <c r="L350" s="102">
        <v>4.607E-2</v>
      </c>
      <c r="M350" s="102">
        <v>6.5100000000021557E-2</v>
      </c>
      <c r="N350" s="103">
        <v>31.625165010942002</v>
      </c>
      <c r="O350" s="115">
        <v>100.52</v>
      </c>
      <c r="P350" s="103">
        <v>0.12500313122131901</v>
      </c>
      <c r="Q350" s="104">
        <v>7.1983955375661861E-5</v>
      </c>
      <c r="R350" s="104">
        <v>4.709656181940355E-6</v>
      </c>
    </row>
    <row r="351" spans="2:18">
      <c r="B351" s="99" t="s">
        <v>4016</v>
      </c>
      <c r="C351" s="101" t="s">
        <v>3504</v>
      </c>
      <c r="D351" s="100">
        <v>9037</v>
      </c>
      <c r="E351" s="100"/>
      <c r="F351" s="100" t="s">
        <v>715</v>
      </c>
      <c r="G351" s="114">
        <v>44671</v>
      </c>
      <c r="H351" s="100"/>
      <c r="I351" s="103">
        <v>2.789999999995842</v>
      </c>
      <c r="J351" s="101" t="s">
        <v>1106</v>
      </c>
      <c r="K351" s="101" t="s">
        <v>138</v>
      </c>
      <c r="L351" s="102">
        <v>4.607E-2</v>
      </c>
      <c r="M351" s="102">
        <v>6.5299999999929068E-2</v>
      </c>
      <c r="N351" s="103">
        <v>19.765728566697998</v>
      </c>
      <c r="O351" s="115">
        <v>100.46</v>
      </c>
      <c r="P351" s="103">
        <v>7.808032053842999E-2</v>
      </c>
      <c r="Q351" s="104">
        <v>4.4963116159102658E-5</v>
      </c>
      <c r="R351" s="104">
        <v>2.9417780236291032E-6</v>
      </c>
    </row>
    <row r="352" spans="2:18">
      <c r="B352" s="99" t="s">
        <v>4016</v>
      </c>
      <c r="C352" s="101" t="s">
        <v>3504</v>
      </c>
      <c r="D352" s="100">
        <v>9130</v>
      </c>
      <c r="E352" s="100"/>
      <c r="F352" s="100" t="s">
        <v>715</v>
      </c>
      <c r="G352" s="114">
        <v>44742</v>
      </c>
      <c r="H352" s="100"/>
      <c r="I352" s="103">
        <v>2.7900000000002079</v>
      </c>
      <c r="J352" s="101" t="s">
        <v>1106</v>
      </c>
      <c r="K352" s="101" t="s">
        <v>138</v>
      </c>
      <c r="L352" s="102">
        <v>4.607E-2</v>
      </c>
      <c r="M352" s="102">
        <v>6.5300000000002315E-2</v>
      </c>
      <c r="N352" s="103">
        <v>118.59436966094199</v>
      </c>
      <c r="O352" s="115">
        <v>100.46</v>
      </c>
      <c r="P352" s="103">
        <v>0.46848193714512099</v>
      </c>
      <c r="Q352" s="104">
        <v>2.6977870496740485E-4</v>
      </c>
      <c r="R352" s="104">
        <v>1.765066866602312E-5</v>
      </c>
    </row>
    <row r="353" spans="2:18">
      <c r="B353" s="99" t="s">
        <v>4016</v>
      </c>
      <c r="C353" s="101" t="s">
        <v>3504</v>
      </c>
      <c r="D353" s="100">
        <v>9313</v>
      </c>
      <c r="E353" s="100"/>
      <c r="F353" s="100" t="s">
        <v>715</v>
      </c>
      <c r="G353" s="114">
        <v>44886</v>
      </c>
      <c r="H353" s="100"/>
      <c r="I353" s="103">
        <v>2.8100000000000356</v>
      </c>
      <c r="J353" s="101" t="s">
        <v>1106</v>
      </c>
      <c r="K353" s="101" t="s">
        <v>138</v>
      </c>
      <c r="L353" s="102">
        <v>4.6409000000000006E-2</v>
      </c>
      <c r="M353" s="102">
        <v>6.3700000000009693E-2</v>
      </c>
      <c r="N353" s="103">
        <v>54.026323995314009</v>
      </c>
      <c r="O353" s="115">
        <v>100.09</v>
      </c>
      <c r="P353" s="103">
        <v>0.212633513161856</v>
      </c>
      <c r="Q353" s="104">
        <v>1.2244654332469083E-4</v>
      </c>
      <c r="R353" s="104">
        <v>8.0112452381483956E-6</v>
      </c>
    </row>
    <row r="354" spans="2:18">
      <c r="B354" s="99" t="s">
        <v>4016</v>
      </c>
      <c r="C354" s="101" t="s">
        <v>3504</v>
      </c>
      <c r="D354" s="100">
        <v>9496</v>
      </c>
      <c r="E354" s="100"/>
      <c r="F354" s="100" t="s">
        <v>715</v>
      </c>
      <c r="G354" s="114">
        <v>44985</v>
      </c>
      <c r="H354" s="100"/>
      <c r="I354" s="103">
        <v>2.830000000000187</v>
      </c>
      <c r="J354" s="101" t="s">
        <v>1106</v>
      </c>
      <c r="K354" s="101" t="s">
        <v>138</v>
      </c>
      <c r="L354" s="102">
        <v>5.7419999999999999E-2</v>
      </c>
      <c r="M354" s="102">
        <v>6.6800000000004203E-2</v>
      </c>
      <c r="N354" s="103">
        <v>84.333774232325993</v>
      </c>
      <c r="O354" s="115">
        <v>98.71</v>
      </c>
      <c r="P354" s="103">
        <v>0.32733940793193594</v>
      </c>
      <c r="Q354" s="104">
        <v>1.8850076076533834E-4</v>
      </c>
      <c r="R354" s="104">
        <v>1.2332939591967691E-5</v>
      </c>
    </row>
    <row r="355" spans="2:18">
      <c r="B355" s="99" t="s">
        <v>4016</v>
      </c>
      <c r="C355" s="101" t="s">
        <v>3504</v>
      </c>
      <c r="D355" s="100">
        <v>8829</v>
      </c>
      <c r="E355" s="100"/>
      <c r="F355" s="100" t="s">
        <v>715</v>
      </c>
      <c r="G355" s="114">
        <v>44553</v>
      </c>
      <c r="H355" s="100"/>
      <c r="I355" s="103">
        <v>2.7899999999999903</v>
      </c>
      <c r="J355" s="101" t="s">
        <v>1106</v>
      </c>
      <c r="K355" s="101" t="s">
        <v>138</v>
      </c>
      <c r="L355" s="102">
        <v>4.6029999999999995E-2</v>
      </c>
      <c r="M355" s="102">
        <v>6.5199999999999939E-2</v>
      </c>
      <c r="N355" s="103">
        <v>2391.6531330931198</v>
      </c>
      <c r="O355" s="115">
        <v>100.46</v>
      </c>
      <c r="P355" s="103">
        <v>9.4477186990401627</v>
      </c>
      <c r="Q355" s="104">
        <v>5.4405370056644338E-3</v>
      </c>
      <c r="R355" s="104">
        <v>3.5595513761481985E-4</v>
      </c>
    </row>
    <row r="356" spans="2:18">
      <c r="B356" s="99" t="s">
        <v>4017</v>
      </c>
      <c r="C356" s="101" t="s">
        <v>3504</v>
      </c>
      <c r="D356" s="100">
        <v>7770</v>
      </c>
      <c r="E356" s="100"/>
      <c r="F356" s="100" t="s">
        <v>715</v>
      </c>
      <c r="G356" s="114">
        <v>44004</v>
      </c>
      <c r="H356" s="100"/>
      <c r="I356" s="103">
        <v>2.0499999999999989</v>
      </c>
      <c r="J356" s="101" t="s">
        <v>1106</v>
      </c>
      <c r="K356" s="101" t="s">
        <v>140</v>
      </c>
      <c r="L356" s="102">
        <v>6.8784999999999999E-2</v>
      </c>
      <c r="M356" s="102">
        <v>7.4699999999999947E-2</v>
      </c>
      <c r="N356" s="103">
        <v>9943.2380817243011</v>
      </c>
      <c r="O356" s="115">
        <v>101.54</v>
      </c>
      <c r="P356" s="103">
        <v>24.391805825606834</v>
      </c>
      <c r="Q356" s="104">
        <v>1.4046197442635263E-2</v>
      </c>
      <c r="R356" s="104">
        <v>9.1899313219496353E-4</v>
      </c>
    </row>
    <row r="357" spans="2:18">
      <c r="B357" s="99" t="s">
        <v>4017</v>
      </c>
      <c r="C357" s="101" t="s">
        <v>3504</v>
      </c>
      <c r="D357" s="100">
        <v>8789</v>
      </c>
      <c r="E357" s="100"/>
      <c r="F357" s="100" t="s">
        <v>715</v>
      </c>
      <c r="G357" s="114">
        <v>44004</v>
      </c>
      <c r="H357" s="100"/>
      <c r="I357" s="103">
        <v>2.0500000000000242</v>
      </c>
      <c r="J357" s="101" t="s">
        <v>1106</v>
      </c>
      <c r="K357" s="101" t="s">
        <v>140</v>
      </c>
      <c r="L357" s="102">
        <v>6.8784999999999999E-2</v>
      </c>
      <c r="M357" s="102">
        <v>7.6100000000001833E-2</v>
      </c>
      <c r="N357" s="103">
        <v>1145.3336847974299</v>
      </c>
      <c r="O357" s="115">
        <v>101.27</v>
      </c>
      <c r="P357" s="103">
        <v>2.8021527162828224</v>
      </c>
      <c r="Q357" s="104">
        <v>1.6136398673691076E-3</v>
      </c>
      <c r="R357" s="104">
        <v>1.055747622802876E-4</v>
      </c>
    </row>
    <row r="358" spans="2:18">
      <c r="B358" s="99" t="s">
        <v>4017</v>
      </c>
      <c r="C358" s="101" t="s">
        <v>3504</v>
      </c>
      <c r="D358" s="100">
        <v>8980</v>
      </c>
      <c r="E358" s="100"/>
      <c r="F358" s="100" t="s">
        <v>715</v>
      </c>
      <c r="G358" s="114">
        <v>44627</v>
      </c>
      <c r="H358" s="100"/>
      <c r="I358" s="103">
        <v>2.0500000000000038</v>
      </c>
      <c r="J358" s="101" t="s">
        <v>1106</v>
      </c>
      <c r="K358" s="101" t="s">
        <v>140</v>
      </c>
      <c r="L358" s="102">
        <v>6.8784999999999999E-2</v>
      </c>
      <c r="M358" s="102">
        <v>7.7400000000001315E-2</v>
      </c>
      <c r="N358" s="103">
        <v>1166.1483402445799</v>
      </c>
      <c r="O358" s="115">
        <v>101.03</v>
      </c>
      <c r="P358" s="103">
        <v>2.8463159619237284</v>
      </c>
      <c r="Q358" s="104">
        <v>1.6390715911379374E-3</v>
      </c>
      <c r="R358" s="104">
        <v>1.0723867022255338E-4</v>
      </c>
    </row>
    <row r="359" spans="2:18">
      <c r="B359" s="99" t="s">
        <v>4017</v>
      </c>
      <c r="C359" s="101" t="s">
        <v>3504</v>
      </c>
      <c r="D359" s="100">
        <v>9027</v>
      </c>
      <c r="E359" s="100"/>
      <c r="F359" s="100" t="s">
        <v>715</v>
      </c>
      <c r="G359" s="114">
        <v>44658</v>
      </c>
      <c r="H359" s="100"/>
      <c r="I359" s="103">
        <v>2.0500000000000451</v>
      </c>
      <c r="J359" s="101" t="s">
        <v>1106</v>
      </c>
      <c r="K359" s="101" t="s">
        <v>140</v>
      </c>
      <c r="L359" s="102">
        <v>6.8784999999999999E-2</v>
      </c>
      <c r="M359" s="102">
        <v>7.7400000000007602E-2</v>
      </c>
      <c r="N359" s="103">
        <v>172.864013488067</v>
      </c>
      <c r="O359" s="115">
        <v>101.03</v>
      </c>
      <c r="P359" s="103">
        <v>0.42192368223473803</v>
      </c>
      <c r="Q359" s="104">
        <v>2.4296779782377549E-4</v>
      </c>
      <c r="R359" s="104">
        <v>1.5896525622431558E-5</v>
      </c>
    </row>
    <row r="360" spans="2:18">
      <c r="B360" s="99" t="s">
        <v>4017</v>
      </c>
      <c r="C360" s="101" t="s">
        <v>3504</v>
      </c>
      <c r="D360" s="100">
        <v>9126</v>
      </c>
      <c r="E360" s="100"/>
      <c r="F360" s="100" t="s">
        <v>715</v>
      </c>
      <c r="G360" s="114">
        <v>44741</v>
      </c>
      <c r="H360" s="100"/>
      <c r="I360" s="103">
        <v>2.0500000000000531</v>
      </c>
      <c r="J360" s="101" t="s">
        <v>1106</v>
      </c>
      <c r="K360" s="101" t="s">
        <v>140</v>
      </c>
      <c r="L360" s="102">
        <v>6.8784999999999999E-2</v>
      </c>
      <c r="M360" s="102">
        <v>7.7400000000001384E-2</v>
      </c>
      <c r="N360" s="103">
        <v>1545.7274298826292</v>
      </c>
      <c r="O360" s="115">
        <v>101.03</v>
      </c>
      <c r="P360" s="103">
        <v>3.7727864494185086</v>
      </c>
      <c r="Q360" s="104">
        <v>2.1725863085462157E-3</v>
      </c>
      <c r="R360" s="104">
        <v>1.4214465550615183E-4</v>
      </c>
    </row>
    <row r="361" spans="2:18">
      <c r="B361" s="99" t="s">
        <v>4017</v>
      </c>
      <c r="C361" s="101" t="s">
        <v>3504</v>
      </c>
      <c r="D361" s="100">
        <v>9261</v>
      </c>
      <c r="E361" s="100"/>
      <c r="F361" s="100" t="s">
        <v>715</v>
      </c>
      <c r="G361" s="114">
        <v>44833</v>
      </c>
      <c r="H361" s="100"/>
      <c r="I361" s="103">
        <v>2.0399999999999681</v>
      </c>
      <c r="J361" s="101" t="s">
        <v>1106</v>
      </c>
      <c r="K361" s="101" t="s">
        <v>140</v>
      </c>
      <c r="L361" s="102">
        <v>6.8784999999999999E-2</v>
      </c>
      <c r="M361" s="102">
        <v>7.809999999999967E-2</v>
      </c>
      <c r="N361" s="103">
        <v>1146.2697821800768</v>
      </c>
      <c r="O361" s="115">
        <v>101.03</v>
      </c>
      <c r="P361" s="103">
        <v>2.7977966453753167</v>
      </c>
      <c r="Q361" s="104">
        <v>1.6111313924952746E-3</v>
      </c>
      <c r="R361" s="104">
        <v>1.0541064162124443E-4</v>
      </c>
    </row>
    <row r="362" spans="2:18">
      <c r="B362" s="99" t="s">
        <v>4017</v>
      </c>
      <c r="C362" s="101" t="s">
        <v>3504</v>
      </c>
      <c r="D362" s="100">
        <v>9285</v>
      </c>
      <c r="E362" s="100"/>
      <c r="F362" s="100" t="s">
        <v>715</v>
      </c>
      <c r="G362" s="114">
        <v>44861</v>
      </c>
      <c r="H362" s="100"/>
      <c r="I362" s="103">
        <v>2.0499999999998053</v>
      </c>
      <c r="J362" s="101" t="s">
        <v>1106</v>
      </c>
      <c r="K362" s="101" t="s">
        <v>140</v>
      </c>
      <c r="L362" s="102">
        <v>6.8334999999999993E-2</v>
      </c>
      <c r="M362" s="102">
        <v>7.6199999999994883E-2</v>
      </c>
      <c r="N362" s="103">
        <v>503.66398173338695</v>
      </c>
      <c r="O362" s="115">
        <v>101.03</v>
      </c>
      <c r="P362" s="103">
        <v>1.229334859221815</v>
      </c>
      <c r="Q362" s="104">
        <v>7.0792135191631502E-4</v>
      </c>
      <c r="R362" s="104">
        <v>4.6316795930159619E-5</v>
      </c>
    </row>
    <row r="363" spans="2:18">
      <c r="B363" s="99" t="s">
        <v>4017</v>
      </c>
      <c r="C363" s="101" t="s">
        <v>3504</v>
      </c>
      <c r="D363" s="100">
        <v>9374</v>
      </c>
      <c r="E363" s="100"/>
      <c r="F363" s="100" t="s">
        <v>715</v>
      </c>
      <c r="G363" s="114">
        <v>44910</v>
      </c>
      <c r="H363" s="100"/>
      <c r="I363" s="103">
        <v>2.0499999999999208</v>
      </c>
      <c r="J363" s="101" t="s">
        <v>1106</v>
      </c>
      <c r="K363" s="101" t="s">
        <v>140</v>
      </c>
      <c r="L363" s="102">
        <v>6.8334999999999993E-2</v>
      </c>
      <c r="M363" s="102">
        <v>7.4999999999996611E-2</v>
      </c>
      <c r="N363" s="103">
        <v>347.35447372967297</v>
      </c>
      <c r="O363" s="115">
        <v>101.03</v>
      </c>
      <c r="P363" s="103">
        <v>0.847817186006117</v>
      </c>
      <c r="Q363" s="104">
        <v>4.8822164603325657E-4</v>
      </c>
      <c r="R363" s="104">
        <v>3.1942619454543711E-5</v>
      </c>
    </row>
    <row r="364" spans="2:18">
      <c r="B364" s="99" t="s">
        <v>4018</v>
      </c>
      <c r="C364" s="101" t="s">
        <v>3504</v>
      </c>
      <c r="D364" s="100">
        <v>7382</v>
      </c>
      <c r="E364" s="100"/>
      <c r="F364" s="100" t="s">
        <v>715</v>
      </c>
      <c r="G364" s="114">
        <v>43860</v>
      </c>
      <c r="H364" s="100"/>
      <c r="I364" s="103">
        <v>2.9499999999999984</v>
      </c>
      <c r="J364" s="101" t="s">
        <v>1060</v>
      </c>
      <c r="K364" s="101" t="s">
        <v>136</v>
      </c>
      <c r="L364" s="102">
        <v>7.5902999999999998E-2</v>
      </c>
      <c r="M364" s="102">
        <v>8.3599999999999799E-2</v>
      </c>
      <c r="N364" s="103">
        <v>4118.3025159188419</v>
      </c>
      <c r="O364" s="115">
        <v>99.67</v>
      </c>
      <c r="P364" s="103">
        <v>14.838534921482006</v>
      </c>
      <c r="Q364" s="104">
        <v>8.5448774378060737E-3</v>
      </c>
      <c r="R364" s="104">
        <v>5.5906117743694526E-4</v>
      </c>
    </row>
    <row r="365" spans="2:18">
      <c r="B365" s="99" t="s">
        <v>4019</v>
      </c>
      <c r="C365" s="101" t="s">
        <v>3504</v>
      </c>
      <c r="D365" s="100">
        <v>9158</v>
      </c>
      <c r="E365" s="100"/>
      <c r="F365" s="100" t="s">
        <v>715</v>
      </c>
      <c r="G365" s="114">
        <v>44179</v>
      </c>
      <c r="H365" s="100"/>
      <c r="I365" s="103">
        <v>2.8899999999999997</v>
      </c>
      <c r="J365" s="101" t="s">
        <v>1060</v>
      </c>
      <c r="K365" s="101" t="s">
        <v>136</v>
      </c>
      <c r="L365" s="102">
        <v>7.4652999999999997E-2</v>
      </c>
      <c r="M365" s="102">
        <v>7.8299999999999995E-2</v>
      </c>
      <c r="N365" s="103">
        <v>1276.5220044800001</v>
      </c>
      <c r="O365" s="115">
        <v>100.08</v>
      </c>
      <c r="P365" s="103">
        <v>4.6183186030500005</v>
      </c>
      <c r="Q365" s="104">
        <v>2.6594921021933769E-3</v>
      </c>
      <c r="R365" s="104">
        <v>1.7400118338247711E-4</v>
      </c>
    </row>
    <row r="366" spans="2:18">
      <c r="B366" s="99" t="s">
        <v>4020</v>
      </c>
      <c r="C366" s="101" t="s">
        <v>3504</v>
      </c>
      <c r="D366" s="100">
        <v>7823</v>
      </c>
      <c r="E366" s="100"/>
      <c r="F366" s="100" t="s">
        <v>715</v>
      </c>
      <c r="G366" s="114">
        <v>44027</v>
      </c>
      <c r="H366" s="100"/>
      <c r="I366" s="103">
        <v>3.8200000000000012</v>
      </c>
      <c r="J366" s="101" t="s">
        <v>1106</v>
      </c>
      <c r="K366" s="101" t="s">
        <v>138</v>
      </c>
      <c r="L366" s="102">
        <v>2.35E-2</v>
      </c>
      <c r="M366" s="102">
        <v>2.4499999999999883E-2</v>
      </c>
      <c r="N366" s="103">
        <v>2849.6909384519176</v>
      </c>
      <c r="O366" s="115">
        <v>100.4</v>
      </c>
      <c r="P366" s="103">
        <v>11.250376429809046</v>
      </c>
      <c r="Q366" s="104">
        <v>6.478610471356375E-3</v>
      </c>
      <c r="R366" s="104">
        <v>4.2387262130254294E-4</v>
      </c>
    </row>
    <row r="367" spans="2:18">
      <c r="B367" s="99" t="s">
        <v>4020</v>
      </c>
      <c r="C367" s="101" t="s">
        <v>3504</v>
      </c>
      <c r="D367" s="100">
        <v>7993</v>
      </c>
      <c r="E367" s="100"/>
      <c r="F367" s="100" t="s">
        <v>715</v>
      </c>
      <c r="G367" s="114">
        <v>44119</v>
      </c>
      <c r="H367" s="100"/>
      <c r="I367" s="103">
        <v>3.8200000000000207</v>
      </c>
      <c r="J367" s="101" t="s">
        <v>1106</v>
      </c>
      <c r="K367" s="101" t="s">
        <v>138</v>
      </c>
      <c r="L367" s="102">
        <v>2.35E-2</v>
      </c>
      <c r="M367" s="102">
        <v>2.4500000000000247E-2</v>
      </c>
      <c r="N367" s="103">
        <v>2849.6909401911635</v>
      </c>
      <c r="O367" s="115">
        <v>100.4</v>
      </c>
      <c r="P367" s="103">
        <v>11.25037643589679</v>
      </c>
      <c r="Q367" s="104">
        <v>6.4786104748620465E-3</v>
      </c>
      <c r="R367" s="104">
        <v>4.2387262153190661E-4</v>
      </c>
    </row>
    <row r="368" spans="2:18">
      <c r="B368" s="99" t="s">
        <v>4020</v>
      </c>
      <c r="C368" s="101" t="s">
        <v>3504</v>
      </c>
      <c r="D368" s="100">
        <v>8187</v>
      </c>
      <c r="E368" s="100"/>
      <c r="F368" s="100" t="s">
        <v>715</v>
      </c>
      <c r="G368" s="114">
        <v>44211</v>
      </c>
      <c r="H368" s="100"/>
      <c r="I368" s="103">
        <v>3.8199999999999745</v>
      </c>
      <c r="J368" s="101" t="s">
        <v>1106</v>
      </c>
      <c r="K368" s="101" t="s">
        <v>138</v>
      </c>
      <c r="L368" s="102">
        <v>2.35E-2</v>
      </c>
      <c r="M368" s="102">
        <v>2.4499999999999852E-2</v>
      </c>
      <c r="N368" s="103">
        <v>2849.6909384519176</v>
      </c>
      <c r="O368" s="115">
        <v>100.4</v>
      </c>
      <c r="P368" s="103">
        <v>11.250376428939424</v>
      </c>
      <c r="Q368" s="104">
        <v>6.4786104708555968E-3</v>
      </c>
      <c r="R368" s="104">
        <v>4.2387262126977878E-4</v>
      </c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23" t="s">
        <v>227</v>
      </c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23" t="s">
        <v>116</v>
      </c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23" t="s">
        <v>210</v>
      </c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23" t="s">
        <v>218</v>
      </c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47:B36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8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150</v>
      </c>
      <c r="C1" s="46" t="s" vm="1">
        <v>236</v>
      </c>
    </row>
    <row r="2" spans="2:29">
      <c r="B2" s="46" t="s">
        <v>149</v>
      </c>
      <c r="C2" s="46" t="s">
        <v>237</v>
      </c>
    </row>
    <row r="3" spans="2:29">
      <c r="B3" s="46" t="s">
        <v>151</v>
      </c>
      <c r="C3" s="46" t="s">
        <v>238</v>
      </c>
    </row>
    <row r="4" spans="2:29">
      <c r="B4" s="46" t="s">
        <v>152</v>
      </c>
      <c r="C4" s="46">
        <v>17010</v>
      </c>
    </row>
    <row r="6" spans="2:29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120</v>
      </c>
      <c r="C7" s="48" t="s">
        <v>49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212</v>
      </c>
      <c r="L7" s="48" t="s">
        <v>211</v>
      </c>
      <c r="M7" s="48" t="s">
        <v>115</v>
      </c>
      <c r="N7" s="48" t="s">
        <v>153</v>
      </c>
      <c r="O7" s="50" t="s">
        <v>155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43</v>
      </c>
      <c r="C10" s="100"/>
      <c r="D10" s="100"/>
      <c r="E10" s="100"/>
      <c r="F10" s="100"/>
      <c r="G10" s="103">
        <v>0.67913221821657654</v>
      </c>
      <c r="H10" s="101"/>
      <c r="I10" s="102"/>
      <c r="J10" s="104">
        <v>1.6199999999999999E-2</v>
      </c>
      <c r="K10" s="103"/>
      <c r="L10" s="115"/>
      <c r="M10" s="103">
        <v>1.791597954</v>
      </c>
      <c r="N10" s="104">
        <v>1</v>
      </c>
      <c r="O10" s="104">
        <v>6.7500792157506706E-5</v>
      </c>
      <c r="AC10" s="1"/>
    </row>
    <row r="11" spans="2:29" ht="20.25" customHeight="1">
      <c r="B11" s="126" t="s">
        <v>205</v>
      </c>
      <c r="C11" s="100"/>
      <c r="D11" s="100"/>
      <c r="E11" s="100"/>
      <c r="F11" s="100"/>
      <c r="G11" s="103">
        <v>0.67913221821657654</v>
      </c>
      <c r="H11" s="101"/>
      <c r="I11" s="102"/>
      <c r="J11" s="104">
        <v>1.6199999999999999E-2</v>
      </c>
      <c r="K11" s="103"/>
      <c r="L11" s="115"/>
      <c r="M11" s="103">
        <v>1.791597954</v>
      </c>
      <c r="N11" s="104">
        <v>1</v>
      </c>
      <c r="O11" s="104">
        <v>6.7500792157506706E-5</v>
      </c>
    </row>
    <row r="12" spans="2:29">
      <c r="B12" s="98" t="s">
        <v>201</v>
      </c>
      <c r="C12" s="93"/>
      <c r="D12" s="93"/>
      <c r="E12" s="93"/>
      <c r="F12" s="93"/>
      <c r="G12" s="96">
        <v>0.67913221821657654</v>
      </c>
      <c r="H12" s="94"/>
      <c r="I12" s="95"/>
      <c r="J12" s="97">
        <v>1.6199999999999999E-2</v>
      </c>
      <c r="K12" s="96"/>
      <c r="L12" s="113"/>
      <c r="M12" s="96">
        <v>1.791597954</v>
      </c>
      <c r="N12" s="97">
        <v>1</v>
      </c>
      <c r="O12" s="97">
        <v>6.7500792157506706E-5</v>
      </c>
    </row>
    <row r="13" spans="2:29">
      <c r="B13" s="99" t="s">
        <v>3695</v>
      </c>
      <c r="C13" s="100">
        <v>3123</v>
      </c>
      <c r="D13" s="100">
        <v>10</v>
      </c>
      <c r="E13" s="100" t="s">
        <v>325</v>
      </c>
      <c r="F13" s="100" t="s">
        <v>326</v>
      </c>
      <c r="G13" s="103">
        <v>0.71</v>
      </c>
      <c r="H13" s="101" t="s">
        <v>137</v>
      </c>
      <c r="I13" s="102">
        <v>5.5999999999999994E-2</v>
      </c>
      <c r="J13" s="104">
        <v>1.6200000000000003E-2</v>
      </c>
      <c r="K13" s="103">
        <v>647.75577840999995</v>
      </c>
      <c r="L13" s="115">
        <v>154.62</v>
      </c>
      <c r="M13" s="103">
        <v>1.00156002989</v>
      </c>
      <c r="N13" s="104">
        <v>0.55903168880823584</v>
      </c>
      <c r="O13" s="104">
        <v>3.7735081835704693E-5</v>
      </c>
    </row>
    <row r="14" spans="2:29">
      <c r="B14" s="99" t="s">
        <v>3696</v>
      </c>
      <c r="C14" s="100">
        <v>3129</v>
      </c>
      <c r="D14" s="100">
        <v>20</v>
      </c>
      <c r="E14" s="100" t="s">
        <v>325</v>
      </c>
      <c r="F14" s="100" t="s">
        <v>326</v>
      </c>
      <c r="G14" s="103">
        <v>0.64000000000000012</v>
      </c>
      <c r="H14" s="101" t="s">
        <v>137</v>
      </c>
      <c r="I14" s="102">
        <v>5.7500000000000002E-2</v>
      </c>
      <c r="J14" s="104">
        <v>1.6200000000000003E-2</v>
      </c>
      <c r="K14" s="103">
        <v>515.62325620000001</v>
      </c>
      <c r="L14" s="115">
        <v>153.22</v>
      </c>
      <c r="M14" s="103">
        <v>0.79003792410999985</v>
      </c>
      <c r="N14" s="104">
        <v>0.44096831119176411</v>
      </c>
      <c r="O14" s="104">
        <v>2.9765710321802005E-5</v>
      </c>
    </row>
    <row r="15" spans="2:29">
      <c r="B15" s="105"/>
      <c r="C15" s="100"/>
      <c r="D15" s="100"/>
      <c r="E15" s="100"/>
      <c r="F15" s="100"/>
      <c r="G15" s="100"/>
      <c r="H15" s="100"/>
      <c r="I15" s="100"/>
      <c r="J15" s="104"/>
      <c r="K15" s="103"/>
      <c r="L15" s="115"/>
      <c r="M15" s="100"/>
      <c r="N15" s="104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23" t="s">
        <v>227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3" t="s">
        <v>116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3" t="s">
        <v>210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3" t="s">
        <v>218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194</v>
      </c>
      <c r="H7" s="49" t="s">
        <v>153</v>
      </c>
      <c r="I7" s="49" t="s">
        <v>154</v>
      </c>
      <c r="J7" s="64" t="s">
        <v>222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40" t="s">
        <v>45</v>
      </c>
      <c r="C10" s="141"/>
      <c r="D10" s="140"/>
      <c r="E10" s="142">
        <v>5.3656075808687337E-2</v>
      </c>
      <c r="F10" s="143"/>
      <c r="G10" s="144">
        <v>1311.4570666538802</v>
      </c>
      <c r="H10" s="145">
        <v>1</v>
      </c>
      <c r="I10" s="145">
        <v>4.9410857319887848E-2</v>
      </c>
      <c r="J10" s="140"/>
      <c r="K10" s="3"/>
      <c r="L10" s="3"/>
      <c r="M10" s="3"/>
      <c r="N10" s="3"/>
      <c r="O10" s="3"/>
      <c r="P10" s="3"/>
    </row>
    <row r="11" spans="2:16" ht="22.5" customHeight="1">
      <c r="B11" s="92" t="s">
        <v>209</v>
      </c>
      <c r="C11" s="112"/>
      <c r="D11" s="93"/>
      <c r="E11" s="146">
        <v>5.3656075808687337E-2</v>
      </c>
      <c r="F11" s="94"/>
      <c r="G11" s="96">
        <v>1311.4570666538802</v>
      </c>
      <c r="H11" s="97">
        <v>1</v>
      </c>
      <c r="I11" s="97">
        <v>4.9410857319887848E-2</v>
      </c>
      <c r="J11" s="93"/>
    </row>
    <row r="12" spans="2:16">
      <c r="B12" s="98" t="s">
        <v>91</v>
      </c>
      <c r="C12" s="112"/>
      <c r="D12" s="93"/>
      <c r="E12" s="146">
        <v>5.5422117454891298E-2</v>
      </c>
      <c r="F12" s="94"/>
      <c r="G12" s="96">
        <v>1269.66711160923</v>
      </c>
      <c r="H12" s="97">
        <v>0.96813471358900427</v>
      </c>
      <c r="I12" s="97">
        <v>4.7836366199576777E-2</v>
      </c>
      <c r="J12" s="93"/>
    </row>
    <row r="13" spans="2:16">
      <c r="B13" s="99" t="s">
        <v>3697</v>
      </c>
      <c r="C13" s="114">
        <v>44926</v>
      </c>
      <c r="D13" s="100" t="s">
        <v>3698</v>
      </c>
      <c r="E13" s="137">
        <v>6.1899999999999997E-2</v>
      </c>
      <c r="F13" s="101" t="s">
        <v>137</v>
      </c>
      <c r="G13" s="103">
        <v>45.591700084039999</v>
      </c>
      <c r="H13" s="104">
        <v>3.4764157549103024E-2</v>
      </c>
      <c r="I13" s="104">
        <v>1.7177268285048315E-3</v>
      </c>
      <c r="J13" s="100" t="s">
        <v>3699</v>
      </c>
    </row>
    <row r="14" spans="2:16">
      <c r="B14" s="99" t="s">
        <v>3700</v>
      </c>
      <c r="C14" s="114">
        <v>44742</v>
      </c>
      <c r="D14" s="100" t="s">
        <v>3698</v>
      </c>
      <c r="E14" s="137">
        <v>6.1499999999999999E-2</v>
      </c>
      <c r="F14" s="101" t="s">
        <v>137</v>
      </c>
      <c r="G14" s="103">
        <v>5.4243999999999994</v>
      </c>
      <c r="H14" s="104">
        <v>4.1361628511714038E-3</v>
      </c>
      <c r="I14" s="104">
        <v>2.0437135249105076E-4</v>
      </c>
      <c r="J14" s="100" t="s">
        <v>3701</v>
      </c>
    </row>
    <row r="15" spans="2:16">
      <c r="B15" s="99" t="s">
        <v>3702</v>
      </c>
      <c r="C15" s="114">
        <v>44926</v>
      </c>
      <c r="D15" s="100" t="s">
        <v>3698</v>
      </c>
      <c r="E15" s="137">
        <v>6.8400000000000002E-2</v>
      </c>
      <c r="F15" s="101" t="s">
        <v>137</v>
      </c>
      <c r="G15" s="103">
        <v>57.375203900700008</v>
      </c>
      <c r="H15" s="104">
        <v>4.3749204880255889E-2</v>
      </c>
      <c r="I15" s="104">
        <v>2.1616857201968648E-3</v>
      </c>
      <c r="J15" s="100" t="s">
        <v>3703</v>
      </c>
    </row>
    <row r="16" spans="2:16">
      <c r="B16" s="99" t="s">
        <v>3704</v>
      </c>
      <c r="C16" s="114">
        <v>44742</v>
      </c>
      <c r="D16" s="100" t="s">
        <v>3698</v>
      </c>
      <c r="E16" s="137">
        <v>5.4600000000000003E-2</v>
      </c>
      <c r="F16" s="101" t="s">
        <v>137</v>
      </c>
      <c r="G16" s="103">
        <v>183.36456598678998</v>
      </c>
      <c r="H16" s="104">
        <v>0.13981743714617809</v>
      </c>
      <c r="I16" s="104">
        <v>6.9084994376621923E-3</v>
      </c>
      <c r="J16" s="100" t="s">
        <v>3705</v>
      </c>
    </row>
    <row r="17" spans="2:10">
      <c r="B17" s="99" t="s">
        <v>3706</v>
      </c>
      <c r="C17" s="114">
        <v>44742</v>
      </c>
      <c r="D17" s="100" t="s">
        <v>3707</v>
      </c>
      <c r="E17" s="137">
        <v>6.8400000000000002E-2</v>
      </c>
      <c r="F17" s="101" t="s">
        <v>137</v>
      </c>
      <c r="G17" s="103">
        <v>115.02913696257998</v>
      </c>
      <c r="H17" s="104">
        <v>8.7710943718555201E-2</v>
      </c>
      <c r="I17" s="104">
        <v>4.3338729254702437E-3</v>
      </c>
      <c r="J17" s="100" t="s">
        <v>3708</v>
      </c>
    </row>
    <row r="18" spans="2:10">
      <c r="B18" s="99" t="s">
        <v>3709</v>
      </c>
      <c r="C18" s="114">
        <v>44926</v>
      </c>
      <c r="D18" s="100" t="s">
        <v>3698</v>
      </c>
      <c r="E18" s="137">
        <v>6.1499999999999999E-2</v>
      </c>
      <c r="F18" s="101" t="s">
        <v>137</v>
      </c>
      <c r="G18" s="103">
        <v>13.21337990832</v>
      </c>
      <c r="H18" s="104">
        <v>1.0075343100657733E-2</v>
      </c>
      <c r="I18" s="104">
        <v>4.9783134039551561E-4</v>
      </c>
      <c r="J18" s="100" t="s">
        <v>3710</v>
      </c>
    </row>
    <row r="19" spans="2:10">
      <c r="B19" s="99" t="s">
        <v>3711</v>
      </c>
      <c r="C19" s="114">
        <v>44926</v>
      </c>
      <c r="D19" s="100" t="s">
        <v>3698</v>
      </c>
      <c r="E19" s="137">
        <v>5.9700000000000003E-2</v>
      </c>
      <c r="F19" s="101" t="s">
        <v>137</v>
      </c>
      <c r="G19" s="103">
        <v>91.17082026059002</v>
      </c>
      <c r="H19" s="104">
        <v>6.951872278458035E-2</v>
      </c>
      <c r="I19" s="104">
        <v>3.4349796925697363E-3</v>
      </c>
      <c r="J19" s="100" t="s">
        <v>3712</v>
      </c>
    </row>
    <row r="20" spans="2:10">
      <c r="B20" s="99" t="s">
        <v>3713</v>
      </c>
      <c r="C20" s="114">
        <v>44742</v>
      </c>
      <c r="D20" s="100" t="s">
        <v>3698</v>
      </c>
      <c r="E20" s="137">
        <v>6.6699999999999995E-2</v>
      </c>
      <c r="F20" s="101" t="s">
        <v>137</v>
      </c>
      <c r="G20" s="103">
        <v>27.786542501009997</v>
      </c>
      <c r="H20" s="104">
        <v>2.118753500021623E-2</v>
      </c>
      <c r="I20" s="104">
        <v>1.046894268855814E-3</v>
      </c>
      <c r="J20" s="100" t="s">
        <v>3714</v>
      </c>
    </row>
    <row r="21" spans="2:10">
      <c r="B21" s="99" t="s">
        <v>3715</v>
      </c>
      <c r="C21" s="114">
        <v>44926</v>
      </c>
      <c r="D21" s="100" t="s">
        <v>3698</v>
      </c>
      <c r="E21" s="137">
        <v>6.0699999999999997E-2</v>
      </c>
      <c r="F21" s="101" t="s">
        <v>137</v>
      </c>
      <c r="G21" s="103">
        <v>21.00297136044</v>
      </c>
      <c r="H21" s="104">
        <v>1.6014989658813667E-2</v>
      </c>
      <c r="I21" s="104">
        <v>7.9131436901112146E-4</v>
      </c>
      <c r="J21" s="100" t="s">
        <v>3716</v>
      </c>
    </row>
    <row r="22" spans="2:10">
      <c r="B22" s="99" t="s">
        <v>3717</v>
      </c>
      <c r="C22" s="114">
        <v>44926</v>
      </c>
      <c r="D22" s="100" t="s">
        <v>3707</v>
      </c>
      <c r="E22" s="137">
        <v>5.11E-2</v>
      </c>
      <c r="F22" s="101" t="s">
        <v>137</v>
      </c>
      <c r="G22" s="103">
        <v>179.08301348976994</v>
      </c>
      <c r="H22" s="104">
        <v>0.13655270770448602</v>
      </c>
      <c r="I22" s="104">
        <v>6.7471863570307085E-3</v>
      </c>
      <c r="J22" s="100" t="s">
        <v>3718</v>
      </c>
    </row>
    <row r="23" spans="2:10">
      <c r="B23" s="99" t="s">
        <v>3719</v>
      </c>
      <c r="C23" s="114">
        <v>44742</v>
      </c>
      <c r="D23" s="100" t="s">
        <v>3698</v>
      </c>
      <c r="E23" s="137">
        <v>3.7600000000000001E-2</v>
      </c>
      <c r="F23" s="101" t="s">
        <v>137</v>
      </c>
      <c r="G23" s="103">
        <v>59.945302502120001</v>
      </c>
      <c r="H23" s="104">
        <v>4.5708932473914346E-2</v>
      </c>
      <c r="I23" s="104">
        <v>2.2585175407129699E-3</v>
      </c>
      <c r="J23" s="100" t="s">
        <v>3720</v>
      </c>
    </row>
    <row r="24" spans="2:10">
      <c r="B24" s="99" t="s">
        <v>3721</v>
      </c>
      <c r="C24" s="114">
        <v>44742</v>
      </c>
      <c r="D24" s="100" t="s">
        <v>3698</v>
      </c>
      <c r="E24" s="137">
        <v>4.6699999999999998E-2</v>
      </c>
      <c r="F24" s="101" t="s">
        <v>137</v>
      </c>
      <c r="G24" s="103">
        <v>37.078841968059997</v>
      </c>
      <c r="H24" s="104">
        <v>2.8273012446122146E-2</v>
      </c>
      <c r="I24" s="104">
        <v>1.3969937839787545E-3</v>
      </c>
      <c r="J24" s="100" t="s">
        <v>3722</v>
      </c>
    </row>
    <row r="25" spans="2:10">
      <c r="B25" s="99" t="s">
        <v>3723</v>
      </c>
      <c r="C25" s="114">
        <v>44926</v>
      </c>
      <c r="D25" s="100" t="s">
        <v>3698</v>
      </c>
      <c r="E25" s="137">
        <v>5.3999999999999999E-2</v>
      </c>
      <c r="F25" s="101" t="s">
        <v>137</v>
      </c>
      <c r="G25" s="103">
        <v>51.147518843070003</v>
      </c>
      <c r="H25" s="104">
        <v>3.9000528605614551E-2</v>
      </c>
      <c r="I25" s="104">
        <v>1.927049554332225E-3</v>
      </c>
      <c r="J25" s="100" t="s">
        <v>3724</v>
      </c>
    </row>
    <row r="26" spans="2:10">
      <c r="B26" s="99" t="s">
        <v>3725</v>
      </c>
      <c r="C26" s="114">
        <v>44742</v>
      </c>
      <c r="D26" s="100" t="s">
        <v>3698</v>
      </c>
      <c r="E26" s="137">
        <v>2.3900000000000001E-2</v>
      </c>
      <c r="F26" s="101" t="s">
        <v>137</v>
      </c>
      <c r="G26" s="103">
        <v>15.41205643927</v>
      </c>
      <c r="H26" s="104">
        <v>1.1751857404370181E-2</v>
      </c>
      <c r="I26" s="104">
        <v>5.8066934945100255E-4</v>
      </c>
      <c r="J26" s="100" t="s">
        <v>3726</v>
      </c>
    </row>
    <row r="27" spans="2:10">
      <c r="B27" s="99" t="s">
        <v>3727</v>
      </c>
      <c r="C27" s="114">
        <v>44742</v>
      </c>
      <c r="D27" s="100" t="s">
        <v>3698</v>
      </c>
      <c r="E27" s="137">
        <v>9.7000000000000003E-3</v>
      </c>
      <c r="F27" s="101" t="s">
        <v>137</v>
      </c>
      <c r="G27" s="103">
        <v>6.7866121451599994</v>
      </c>
      <c r="H27" s="104">
        <v>5.1748641398347214E-3</v>
      </c>
      <c r="I27" s="104">
        <v>2.5569447366317758E-4</v>
      </c>
      <c r="J27" s="100" t="s">
        <v>3728</v>
      </c>
    </row>
    <row r="28" spans="2:10">
      <c r="B28" s="99" t="s">
        <v>3729</v>
      </c>
      <c r="C28" s="114">
        <v>44926</v>
      </c>
      <c r="D28" s="100" t="s">
        <v>3698</v>
      </c>
      <c r="E28" s="137">
        <v>3.6400000000000002E-2</v>
      </c>
      <c r="F28" s="101" t="s">
        <v>137</v>
      </c>
      <c r="G28" s="103">
        <v>15.652697688799998</v>
      </c>
      <c r="H28" s="104">
        <v>1.1935348923573308E-2</v>
      </c>
      <c r="I28" s="104">
        <v>5.8973582272575772E-4</v>
      </c>
      <c r="J28" s="100" t="s">
        <v>3730</v>
      </c>
    </row>
    <row r="29" spans="2:10">
      <c r="B29" s="99" t="s">
        <v>3731</v>
      </c>
      <c r="C29" s="114">
        <v>44926</v>
      </c>
      <c r="D29" s="100" t="s">
        <v>3698</v>
      </c>
      <c r="E29" s="137">
        <v>5.74E-2</v>
      </c>
      <c r="F29" s="101" t="s">
        <v>137</v>
      </c>
      <c r="G29" s="103">
        <v>16.928755901349994</v>
      </c>
      <c r="H29" s="104">
        <v>1.2908356919790673E-2</v>
      </c>
      <c r="I29" s="104">
        <v>6.3781298199796393E-4</v>
      </c>
      <c r="J29" s="100" t="s">
        <v>3732</v>
      </c>
    </row>
    <row r="30" spans="2:10">
      <c r="B30" s="99" t="s">
        <v>3733</v>
      </c>
      <c r="C30" s="114">
        <v>44926</v>
      </c>
      <c r="D30" s="100" t="s">
        <v>3698</v>
      </c>
      <c r="E30" s="137">
        <v>6.8400000000000002E-2</v>
      </c>
      <c r="F30" s="101" t="s">
        <v>137</v>
      </c>
      <c r="G30" s="103">
        <v>22.148359910229999</v>
      </c>
      <c r="H30" s="104">
        <v>1.6888360643585898E-2</v>
      </c>
      <c r="I30" s="104">
        <v>8.3446837812703207E-4</v>
      </c>
      <c r="J30" s="100" t="s">
        <v>3734</v>
      </c>
    </row>
    <row r="31" spans="2:10">
      <c r="B31" s="99" t="s">
        <v>3735</v>
      </c>
      <c r="C31" s="114">
        <v>44926</v>
      </c>
      <c r="D31" s="100" t="s">
        <v>3698</v>
      </c>
      <c r="E31" s="137">
        <v>5.57E-2</v>
      </c>
      <c r="F31" s="101" t="s">
        <v>137</v>
      </c>
      <c r="G31" s="103">
        <v>101.96920571317997</v>
      </c>
      <c r="H31" s="104">
        <v>7.7752606856852369E-2</v>
      </c>
      <c r="I31" s="104">
        <v>3.8418229636532656E-3</v>
      </c>
      <c r="J31" s="100" t="s">
        <v>3736</v>
      </c>
    </row>
    <row r="32" spans="2:10">
      <c r="B32" s="99" t="s">
        <v>3737</v>
      </c>
      <c r="C32" s="114">
        <v>44926</v>
      </c>
      <c r="D32" s="100" t="s">
        <v>3698</v>
      </c>
      <c r="E32" s="137">
        <v>5.9900000000000002E-2</v>
      </c>
      <c r="F32" s="101" t="s">
        <v>137</v>
      </c>
      <c r="G32" s="103">
        <v>37.18626747135</v>
      </c>
      <c r="H32" s="104">
        <v>2.8354925538072683E-2</v>
      </c>
      <c r="I32" s="104">
        <v>1.4010411800777535E-3</v>
      </c>
      <c r="J32" s="100" t="s">
        <v>3738</v>
      </c>
    </row>
    <row r="33" spans="2:10">
      <c r="B33" s="99" t="s">
        <v>3739</v>
      </c>
      <c r="C33" s="114">
        <v>44742</v>
      </c>
      <c r="D33" s="100" t="s">
        <v>3698</v>
      </c>
      <c r="E33" s="137">
        <v>6.5299999999999997E-2</v>
      </c>
      <c r="F33" s="101" t="s">
        <v>137</v>
      </c>
      <c r="G33" s="103">
        <v>42.526853323120001</v>
      </c>
      <c r="H33" s="104">
        <v>3.2427179207341665E-2</v>
      </c>
      <c r="I33" s="104">
        <v>1.6022547251003929E-3</v>
      </c>
      <c r="J33" s="100" t="s">
        <v>3740</v>
      </c>
    </row>
    <row r="34" spans="2:10">
      <c r="B34" s="99" t="s">
        <v>3741</v>
      </c>
      <c r="C34" s="114">
        <v>44926</v>
      </c>
      <c r="D34" s="100" t="s">
        <v>3698</v>
      </c>
      <c r="E34" s="137">
        <v>5.8700000000000002E-2</v>
      </c>
      <c r="F34" s="101" t="s">
        <v>137</v>
      </c>
      <c r="G34" s="103">
        <v>18.000060841839996</v>
      </c>
      <c r="H34" s="104">
        <v>1.3725238362370709E-2</v>
      </c>
      <c r="I34" s="104">
        <v>6.7817579440455022E-4</v>
      </c>
      <c r="J34" s="100" t="s">
        <v>3742</v>
      </c>
    </row>
    <row r="35" spans="2:10">
      <c r="B35" s="99" t="s">
        <v>3743</v>
      </c>
      <c r="C35" s="114">
        <v>44926</v>
      </c>
      <c r="D35" s="100" t="s">
        <v>3698</v>
      </c>
      <c r="E35" s="137">
        <v>5.1299999999999998E-2</v>
      </c>
      <c r="F35" s="101" t="s">
        <v>137</v>
      </c>
      <c r="G35" s="103">
        <v>23.477076117989991</v>
      </c>
      <c r="H35" s="104">
        <v>1.7901520922747875E-2</v>
      </c>
      <c r="I35" s="104">
        <v>8.8452949612288225E-4</v>
      </c>
      <c r="J35" s="100" t="s">
        <v>3744</v>
      </c>
    </row>
    <row r="36" spans="2:10">
      <c r="B36" s="99" t="s">
        <v>3745</v>
      </c>
      <c r="C36" s="114">
        <v>44926</v>
      </c>
      <c r="D36" s="100" t="s">
        <v>3698</v>
      </c>
      <c r="E36" s="137">
        <v>4.8899999999999999E-2</v>
      </c>
      <c r="F36" s="101" t="s">
        <v>137</v>
      </c>
      <c r="G36" s="103">
        <v>7.6676949484300012</v>
      </c>
      <c r="H36" s="104">
        <v>5.8466991740673269E-3</v>
      </c>
      <c r="I36" s="104">
        <v>2.8889041868214682E-4</v>
      </c>
      <c r="J36" s="100" t="s">
        <v>3746</v>
      </c>
    </row>
    <row r="37" spans="2:10">
      <c r="B37" s="99" t="s">
        <v>3747</v>
      </c>
      <c r="C37" s="114">
        <v>44742</v>
      </c>
      <c r="D37" s="100" t="s">
        <v>3698</v>
      </c>
      <c r="E37" s="137">
        <v>7.3400000000000007E-2</v>
      </c>
      <c r="F37" s="101" t="s">
        <v>137</v>
      </c>
      <c r="G37" s="103">
        <v>5.9009449312399997</v>
      </c>
      <c r="H37" s="104">
        <v>4.4995334435887994E-3</v>
      </c>
      <c r="I37" s="104">
        <v>2.2232580498722981E-4</v>
      </c>
      <c r="J37" s="100" t="s">
        <v>3748</v>
      </c>
    </row>
    <row r="38" spans="2:10">
      <c r="B38" s="99" t="s">
        <v>3749</v>
      </c>
      <c r="C38" s="114">
        <v>44742</v>
      </c>
      <c r="D38" s="100" t="s">
        <v>3698</v>
      </c>
      <c r="E38" s="137">
        <v>5.3499999999999999E-2</v>
      </c>
      <c r="F38" s="101" t="s">
        <v>137</v>
      </c>
      <c r="G38" s="103">
        <v>16.759598768309996</v>
      </c>
      <c r="H38" s="104">
        <v>1.2779372801788553E-2</v>
      </c>
      <c r="I38" s="104">
        <v>6.314397661468296E-4</v>
      </c>
      <c r="J38" s="100" t="s">
        <v>3750</v>
      </c>
    </row>
    <row r="39" spans="2:10">
      <c r="B39" s="99" t="s">
        <v>3751</v>
      </c>
      <c r="C39" s="114">
        <v>44926</v>
      </c>
      <c r="D39" s="100" t="s">
        <v>3698</v>
      </c>
      <c r="E39" s="137">
        <v>4.4999999999999998E-2</v>
      </c>
      <c r="F39" s="101" t="s">
        <v>137</v>
      </c>
      <c r="G39" s="103">
        <v>18.450619281449999</v>
      </c>
      <c r="H39" s="104">
        <v>1.4068793977774559E-2</v>
      </c>
      <c r="I39" s="104">
        <v>6.9515117189871615E-4</v>
      </c>
      <c r="J39" s="100" t="s">
        <v>3752</v>
      </c>
    </row>
    <row r="40" spans="2:10">
      <c r="B40" s="99" t="s">
        <v>3753</v>
      </c>
      <c r="C40" s="114">
        <v>44926</v>
      </c>
      <c r="D40" s="100" t="s">
        <v>3698</v>
      </c>
      <c r="E40" s="137">
        <v>6.1199999999999997E-2</v>
      </c>
      <c r="F40" s="101" t="s">
        <v>137</v>
      </c>
      <c r="G40" s="103">
        <v>9.7706051031399994</v>
      </c>
      <c r="H40" s="104">
        <v>7.4501905945493357E-3</v>
      </c>
      <c r="I40" s="104">
        <v>3.681203044732476E-4</v>
      </c>
      <c r="J40" s="100" t="s">
        <v>3734</v>
      </c>
    </row>
    <row r="41" spans="2:10">
      <c r="B41" s="99" t="s">
        <v>3754</v>
      </c>
      <c r="C41" s="114">
        <v>44926</v>
      </c>
      <c r="D41" s="100" t="s">
        <v>3698</v>
      </c>
      <c r="E41" s="137">
        <v>4.6800000000000001E-2</v>
      </c>
      <c r="F41" s="101" t="s">
        <v>137</v>
      </c>
      <c r="G41" s="103">
        <v>11.661087059529999</v>
      </c>
      <c r="H41" s="104">
        <v>8.8917032482677474E-3</v>
      </c>
      <c r="I41" s="104">
        <v>4.3934668053094097E-4</v>
      </c>
      <c r="J41" s="100" t="s">
        <v>3752</v>
      </c>
    </row>
    <row r="42" spans="2:10">
      <c r="B42" s="99" t="s">
        <v>3755</v>
      </c>
      <c r="C42" s="114">
        <v>44834</v>
      </c>
      <c r="D42" s="100" t="s">
        <v>3698</v>
      </c>
      <c r="E42" s="137">
        <v>8.9999999999999998E-4</v>
      </c>
      <c r="F42" s="101" t="s">
        <v>137</v>
      </c>
      <c r="G42" s="103">
        <v>12.1552177485</v>
      </c>
      <c r="H42" s="104">
        <v>9.2684831685061978E-3</v>
      </c>
      <c r="I42" s="104">
        <v>4.5796369941084178E-4</v>
      </c>
      <c r="J42" s="100" t="s">
        <v>3756</v>
      </c>
    </row>
    <row r="43" spans="2:10">
      <c r="B43" s="126"/>
      <c r="C43" s="114"/>
      <c r="D43" s="100"/>
      <c r="E43" s="137"/>
      <c r="F43" s="100"/>
      <c r="G43" s="100"/>
      <c r="H43" s="104"/>
      <c r="I43" s="100"/>
      <c r="J43" s="100"/>
    </row>
    <row r="44" spans="2:10">
      <c r="B44" s="98" t="s">
        <v>92</v>
      </c>
      <c r="C44" s="112"/>
      <c r="D44" s="93"/>
      <c r="E44" s="146">
        <v>0</v>
      </c>
      <c r="F44" s="94"/>
      <c r="G44" s="96">
        <v>41.789955044649993</v>
      </c>
      <c r="H44" s="97">
        <v>3.1865286410995564E-2</v>
      </c>
      <c r="I44" s="97">
        <v>1.5744911203110629E-3</v>
      </c>
      <c r="J44" s="93"/>
    </row>
    <row r="45" spans="2:10">
      <c r="B45" s="99" t="s">
        <v>3757</v>
      </c>
      <c r="C45" s="114">
        <v>44926</v>
      </c>
      <c r="D45" s="100" t="s">
        <v>29</v>
      </c>
      <c r="E45" s="137">
        <v>0</v>
      </c>
      <c r="F45" s="101" t="s">
        <v>137</v>
      </c>
      <c r="G45" s="103">
        <v>5.99701456773</v>
      </c>
      <c r="H45" s="104">
        <v>4.5727875659941309E-3</v>
      </c>
      <c r="I45" s="104">
        <v>2.2594535397749322E-4</v>
      </c>
      <c r="J45" s="100" t="s">
        <v>3758</v>
      </c>
    </row>
    <row r="46" spans="2:10">
      <c r="B46" s="99" t="s">
        <v>3759</v>
      </c>
      <c r="C46" s="114">
        <v>44926</v>
      </c>
      <c r="D46" s="100" t="s">
        <v>29</v>
      </c>
      <c r="E46" s="137">
        <v>0</v>
      </c>
      <c r="F46" s="101" t="s">
        <v>137</v>
      </c>
      <c r="G46" s="103">
        <v>10.2654270956</v>
      </c>
      <c r="H46" s="104">
        <v>7.8274976410716551E-3</v>
      </c>
      <c r="I46" s="104">
        <v>3.8676336911475025E-4</v>
      </c>
      <c r="J46" s="100" t="s">
        <v>3742</v>
      </c>
    </row>
    <row r="47" spans="2:10">
      <c r="B47" s="99" t="s">
        <v>3760</v>
      </c>
      <c r="C47" s="114">
        <v>44377</v>
      </c>
      <c r="D47" s="100" t="s">
        <v>29</v>
      </c>
      <c r="E47" s="137">
        <v>0</v>
      </c>
      <c r="F47" s="101" t="s">
        <v>137</v>
      </c>
      <c r="G47" s="103">
        <v>1.7368773822600001</v>
      </c>
      <c r="H47" s="104">
        <v>1.3243875277530505E-3</v>
      </c>
      <c r="I47" s="104">
        <v>6.5439123170044986E-5</v>
      </c>
      <c r="J47" s="100" t="s">
        <v>3761</v>
      </c>
    </row>
    <row r="48" spans="2:10">
      <c r="B48" s="99" t="s">
        <v>3762</v>
      </c>
      <c r="C48" s="114">
        <v>44377</v>
      </c>
      <c r="D48" s="100" t="s">
        <v>29</v>
      </c>
      <c r="E48" s="137">
        <v>0</v>
      </c>
      <c r="F48" s="101" t="s">
        <v>137</v>
      </c>
      <c r="G48" s="103">
        <v>2.3892048831900001</v>
      </c>
      <c r="H48" s="104">
        <v>1.8217942042784074E-3</v>
      </c>
      <c r="I48" s="104">
        <v>9.0016413493799002E-5</v>
      </c>
      <c r="J48" s="100" t="s">
        <v>3761</v>
      </c>
    </row>
    <row r="49" spans="2:10">
      <c r="B49" s="99" t="s">
        <v>3763</v>
      </c>
      <c r="C49" s="114" t="s">
        <v>3775</v>
      </c>
      <c r="D49" s="100" t="s">
        <v>29</v>
      </c>
      <c r="E49" s="137">
        <v>0</v>
      </c>
      <c r="F49" s="101" t="s">
        <v>137</v>
      </c>
      <c r="G49" s="103">
        <v>3.0154086551700003</v>
      </c>
      <c r="H49" s="104">
        <v>2.2992812588700832E-3</v>
      </c>
      <c r="I49" s="104">
        <v>1.136094582203218E-4</v>
      </c>
      <c r="J49" s="100" t="s">
        <v>3764</v>
      </c>
    </row>
    <row r="50" spans="2:10">
      <c r="B50" s="99" t="s">
        <v>3765</v>
      </c>
      <c r="C50" s="114">
        <v>44977</v>
      </c>
      <c r="D50" s="100" t="s">
        <v>29</v>
      </c>
      <c r="E50" s="137">
        <v>0</v>
      </c>
      <c r="F50" s="101" t="s">
        <v>137</v>
      </c>
      <c r="G50" s="103">
        <v>18.386023090999998</v>
      </c>
      <c r="H50" s="104">
        <v>1.4019538693638712E-2</v>
      </c>
      <c r="I50" s="104">
        <v>6.9271742608202928E-4</v>
      </c>
      <c r="J50" s="100" t="s">
        <v>3766</v>
      </c>
    </row>
    <row r="51" spans="2:10">
      <c r="B51" s="106"/>
      <c r="C51" s="147"/>
      <c r="D51" s="107"/>
      <c r="E51" s="148"/>
      <c r="F51" s="125"/>
      <c r="G51" s="125"/>
      <c r="H51" s="125"/>
      <c r="I51" s="125"/>
      <c r="J51" s="107"/>
    </row>
    <row r="52" spans="2:10">
      <c r="B52" s="106"/>
      <c r="C52" s="147"/>
      <c r="D52" s="107"/>
      <c r="E52" s="148"/>
      <c r="F52" s="125"/>
      <c r="G52" s="125"/>
      <c r="H52" s="125"/>
      <c r="I52" s="125"/>
      <c r="J52" s="107"/>
    </row>
    <row r="53" spans="2:10">
      <c r="B53" s="106"/>
      <c r="C53" s="147"/>
      <c r="D53" s="107"/>
      <c r="E53" s="148"/>
      <c r="F53" s="125"/>
      <c r="G53" s="125"/>
      <c r="H53" s="125"/>
      <c r="I53" s="125"/>
      <c r="J53" s="107"/>
    </row>
    <row r="54" spans="2:10">
      <c r="B54" s="139"/>
      <c r="C54" s="147"/>
      <c r="D54" s="107"/>
      <c r="E54" s="148"/>
      <c r="F54" s="125"/>
      <c r="G54" s="125"/>
      <c r="H54" s="125"/>
      <c r="I54" s="125"/>
      <c r="J54" s="107"/>
    </row>
    <row r="55" spans="2:10">
      <c r="B55" s="139"/>
      <c r="C55" s="147"/>
      <c r="D55" s="107"/>
      <c r="E55" s="148"/>
      <c r="F55" s="125"/>
      <c r="G55" s="125"/>
      <c r="H55" s="125"/>
      <c r="I55" s="125"/>
      <c r="J55" s="107"/>
    </row>
    <row r="56" spans="2:10">
      <c r="B56" s="106"/>
      <c r="C56" s="147"/>
      <c r="D56" s="107"/>
      <c r="E56" s="148"/>
      <c r="F56" s="125"/>
      <c r="G56" s="125"/>
      <c r="H56" s="125"/>
      <c r="I56" s="125"/>
      <c r="J56" s="107"/>
    </row>
    <row r="57" spans="2:10">
      <c r="B57" s="106"/>
      <c r="C57" s="147"/>
      <c r="D57" s="107"/>
      <c r="E57" s="148"/>
      <c r="F57" s="125"/>
      <c r="G57" s="125"/>
      <c r="H57" s="125"/>
      <c r="I57" s="125"/>
      <c r="J57" s="107"/>
    </row>
    <row r="58" spans="2:10">
      <c r="B58" s="106"/>
      <c r="C58" s="147"/>
      <c r="D58" s="107"/>
      <c r="E58" s="148"/>
      <c r="F58" s="125"/>
      <c r="G58" s="125"/>
      <c r="H58" s="125"/>
      <c r="I58" s="125"/>
      <c r="J58" s="107"/>
    </row>
    <row r="59" spans="2:10">
      <c r="B59" s="106"/>
      <c r="C59" s="147"/>
      <c r="D59" s="107"/>
      <c r="E59" s="148"/>
      <c r="F59" s="125"/>
      <c r="G59" s="125"/>
      <c r="H59" s="125"/>
      <c r="I59" s="125"/>
      <c r="J59" s="107"/>
    </row>
    <row r="60" spans="2:10">
      <c r="B60" s="106"/>
      <c r="C60" s="147"/>
      <c r="D60" s="107"/>
      <c r="E60" s="148"/>
      <c r="F60" s="125"/>
      <c r="G60" s="125"/>
      <c r="H60" s="125"/>
      <c r="I60" s="125"/>
      <c r="J60" s="107"/>
    </row>
    <row r="61" spans="2:10">
      <c r="B61" s="106"/>
      <c r="C61" s="147"/>
      <c r="D61" s="107"/>
      <c r="E61" s="148"/>
      <c r="F61" s="125"/>
      <c r="G61" s="125"/>
      <c r="H61" s="125"/>
      <c r="I61" s="125"/>
      <c r="J61" s="107"/>
    </row>
    <row r="62" spans="2:10">
      <c r="B62" s="106"/>
      <c r="C62" s="147"/>
      <c r="D62" s="107"/>
      <c r="E62" s="148"/>
      <c r="F62" s="125"/>
      <c r="G62" s="125"/>
      <c r="H62" s="125"/>
      <c r="I62" s="125"/>
      <c r="J62" s="107"/>
    </row>
    <row r="63" spans="2:10">
      <c r="B63" s="106"/>
      <c r="C63" s="147"/>
      <c r="D63" s="107"/>
      <c r="E63" s="148"/>
      <c r="F63" s="125"/>
      <c r="G63" s="125"/>
      <c r="H63" s="125"/>
      <c r="I63" s="125"/>
      <c r="J63" s="107"/>
    </row>
    <row r="64" spans="2:10">
      <c r="B64" s="106"/>
      <c r="C64" s="147"/>
      <c r="D64" s="107"/>
      <c r="E64" s="148"/>
      <c r="F64" s="125"/>
      <c r="G64" s="125"/>
      <c r="H64" s="125"/>
      <c r="I64" s="125"/>
      <c r="J64" s="107"/>
    </row>
    <row r="65" spans="2:10">
      <c r="B65" s="106"/>
      <c r="C65" s="147"/>
      <c r="D65" s="107"/>
      <c r="E65" s="148"/>
      <c r="F65" s="125"/>
      <c r="G65" s="125"/>
      <c r="H65" s="125"/>
      <c r="I65" s="125"/>
      <c r="J65" s="107"/>
    </row>
    <row r="66" spans="2:10">
      <c r="B66" s="106"/>
      <c r="C66" s="147"/>
      <c r="D66" s="107"/>
      <c r="E66" s="148"/>
      <c r="F66" s="125"/>
      <c r="G66" s="125"/>
      <c r="H66" s="125"/>
      <c r="I66" s="125"/>
      <c r="J66" s="107"/>
    </row>
    <row r="67" spans="2:10">
      <c r="B67" s="106"/>
      <c r="C67" s="147"/>
      <c r="D67" s="107"/>
      <c r="E67" s="148"/>
      <c r="F67" s="125"/>
      <c r="G67" s="125"/>
      <c r="H67" s="125"/>
      <c r="I67" s="125"/>
      <c r="J67" s="107"/>
    </row>
    <row r="68" spans="2:10">
      <c r="B68" s="106"/>
      <c r="C68" s="147"/>
      <c r="D68" s="107"/>
      <c r="E68" s="148"/>
      <c r="F68" s="125"/>
      <c r="G68" s="125"/>
      <c r="H68" s="125"/>
      <c r="I68" s="125"/>
      <c r="J68" s="107"/>
    </row>
    <row r="69" spans="2:10">
      <c r="B69" s="106"/>
      <c r="C69" s="147"/>
      <c r="D69" s="107"/>
      <c r="E69" s="148"/>
      <c r="F69" s="125"/>
      <c r="G69" s="125"/>
      <c r="H69" s="125"/>
      <c r="I69" s="125"/>
      <c r="J69" s="107"/>
    </row>
    <row r="70" spans="2:10">
      <c r="B70" s="106"/>
      <c r="C70" s="147"/>
      <c r="D70" s="107"/>
      <c r="E70" s="148"/>
      <c r="F70" s="125"/>
      <c r="G70" s="125"/>
      <c r="H70" s="125"/>
      <c r="I70" s="125"/>
      <c r="J70" s="107"/>
    </row>
    <row r="71" spans="2:10">
      <c r="B71" s="106"/>
      <c r="C71" s="147"/>
      <c r="D71" s="107"/>
      <c r="E71" s="148"/>
      <c r="F71" s="125"/>
      <c r="G71" s="125"/>
      <c r="H71" s="125"/>
      <c r="I71" s="125"/>
      <c r="J71" s="107"/>
    </row>
    <row r="72" spans="2:10">
      <c r="B72" s="106"/>
      <c r="C72" s="147"/>
      <c r="D72" s="107"/>
      <c r="E72" s="148"/>
      <c r="F72" s="125"/>
      <c r="G72" s="125"/>
      <c r="H72" s="125"/>
      <c r="I72" s="125"/>
      <c r="J72" s="107"/>
    </row>
    <row r="73" spans="2:10">
      <c r="B73" s="106"/>
      <c r="C73" s="147"/>
      <c r="D73" s="107"/>
      <c r="E73" s="148"/>
      <c r="F73" s="125"/>
      <c r="G73" s="125"/>
      <c r="H73" s="125"/>
      <c r="I73" s="125"/>
      <c r="J73" s="107"/>
    </row>
    <row r="74" spans="2:10">
      <c r="B74" s="106"/>
      <c r="C74" s="147"/>
      <c r="D74" s="107"/>
      <c r="E74" s="148"/>
      <c r="F74" s="125"/>
      <c r="G74" s="125"/>
      <c r="H74" s="125"/>
      <c r="I74" s="125"/>
      <c r="J74" s="107"/>
    </row>
    <row r="75" spans="2:10">
      <c r="B75" s="106"/>
      <c r="C75" s="147"/>
      <c r="D75" s="107"/>
      <c r="E75" s="148"/>
      <c r="F75" s="125"/>
      <c r="G75" s="125"/>
      <c r="H75" s="125"/>
      <c r="I75" s="125"/>
      <c r="J75" s="107"/>
    </row>
    <row r="76" spans="2:10">
      <c r="B76" s="106"/>
      <c r="C76" s="147"/>
      <c r="D76" s="107"/>
      <c r="E76" s="148"/>
      <c r="F76" s="125"/>
      <c r="G76" s="125"/>
      <c r="H76" s="125"/>
      <c r="I76" s="125"/>
      <c r="J76" s="107"/>
    </row>
    <row r="77" spans="2:10">
      <c r="B77" s="106"/>
      <c r="C77" s="147"/>
      <c r="D77" s="107"/>
      <c r="E77" s="148"/>
      <c r="F77" s="125"/>
      <c r="G77" s="125"/>
      <c r="H77" s="125"/>
      <c r="I77" s="125"/>
      <c r="J77" s="107"/>
    </row>
    <row r="78" spans="2:10">
      <c r="B78" s="106"/>
      <c r="C78" s="147"/>
      <c r="D78" s="107"/>
      <c r="E78" s="148"/>
      <c r="F78" s="125"/>
      <c r="G78" s="125"/>
      <c r="H78" s="125"/>
      <c r="I78" s="125"/>
      <c r="J78" s="107"/>
    </row>
    <row r="79" spans="2:10">
      <c r="B79" s="106"/>
      <c r="C79" s="147"/>
      <c r="D79" s="107"/>
      <c r="E79" s="148"/>
      <c r="F79" s="125"/>
      <c r="G79" s="125"/>
      <c r="H79" s="125"/>
      <c r="I79" s="125"/>
      <c r="J79" s="107"/>
    </row>
    <row r="80" spans="2:10">
      <c r="B80" s="106"/>
      <c r="C80" s="147"/>
      <c r="D80" s="107"/>
      <c r="E80" s="148"/>
      <c r="F80" s="125"/>
      <c r="G80" s="125"/>
      <c r="H80" s="125"/>
      <c r="I80" s="125"/>
      <c r="J80" s="107"/>
    </row>
    <row r="81" spans="2:10">
      <c r="B81" s="106"/>
      <c r="C81" s="147"/>
      <c r="D81" s="107"/>
      <c r="E81" s="148"/>
      <c r="F81" s="125"/>
      <c r="G81" s="125"/>
      <c r="H81" s="125"/>
      <c r="I81" s="125"/>
      <c r="J81" s="107"/>
    </row>
    <row r="82" spans="2:10">
      <c r="B82" s="106"/>
      <c r="C82" s="147"/>
      <c r="D82" s="107"/>
      <c r="E82" s="148"/>
      <c r="F82" s="125"/>
      <c r="G82" s="125"/>
      <c r="H82" s="125"/>
      <c r="I82" s="125"/>
      <c r="J82" s="107"/>
    </row>
    <row r="83" spans="2:10">
      <c r="B83" s="106"/>
      <c r="C83" s="147"/>
      <c r="D83" s="107"/>
      <c r="E83" s="148"/>
      <c r="F83" s="125"/>
      <c r="G83" s="125"/>
      <c r="H83" s="125"/>
      <c r="I83" s="125"/>
      <c r="J83" s="107"/>
    </row>
    <row r="84" spans="2:10">
      <c r="B84" s="106"/>
      <c r="C84" s="147"/>
      <c r="D84" s="107"/>
      <c r="E84" s="148"/>
      <c r="F84" s="125"/>
      <c r="G84" s="125"/>
      <c r="H84" s="125"/>
      <c r="I84" s="125"/>
      <c r="J84" s="107"/>
    </row>
    <row r="85" spans="2:10">
      <c r="B85" s="106"/>
      <c r="C85" s="147"/>
      <c r="D85" s="107"/>
      <c r="E85" s="148"/>
      <c r="F85" s="125"/>
      <c r="G85" s="125"/>
      <c r="H85" s="125"/>
      <c r="I85" s="125"/>
      <c r="J85" s="107"/>
    </row>
    <row r="86" spans="2:10">
      <c r="B86" s="106"/>
      <c r="C86" s="147"/>
      <c r="D86" s="107"/>
      <c r="E86" s="148"/>
      <c r="F86" s="125"/>
      <c r="G86" s="125"/>
      <c r="H86" s="125"/>
      <c r="I86" s="125"/>
      <c r="J86" s="107"/>
    </row>
    <row r="87" spans="2:10">
      <c r="B87" s="106"/>
      <c r="C87" s="147"/>
      <c r="D87" s="107"/>
      <c r="E87" s="148"/>
      <c r="F87" s="125"/>
      <c r="G87" s="125"/>
      <c r="H87" s="125"/>
      <c r="I87" s="125"/>
      <c r="J87" s="107"/>
    </row>
    <row r="88" spans="2:10">
      <c r="B88" s="106"/>
      <c r="C88" s="147"/>
      <c r="D88" s="107"/>
      <c r="E88" s="148"/>
      <c r="F88" s="125"/>
      <c r="G88" s="125"/>
      <c r="H88" s="125"/>
      <c r="I88" s="125"/>
      <c r="J88" s="107"/>
    </row>
    <row r="89" spans="2:10">
      <c r="B89" s="106"/>
      <c r="C89" s="147"/>
      <c r="D89" s="107"/>
      <c r="E89" s="148"/>
      <c r="F89" s="125"/>
      <c r="G89" s="125"/>
      <c r="H89" s="125"/>
      <c r="I89" s="125"/>
      <c r="J89" s="107"/>
    </row>
    <row r="90" spans="2:10">
      <c r="B90" s="106"/>
      <c r="C90" s="147"/>
      <c r="D90" s="107"/>
      <c r="E90" s="148"/>
      <c r="F90" s="125"/>
      <c r="G90" s="125"/>
      <c r="H90" s="125"/>
      <c r="I90" s="125"/>
      <c r="J90" s="107"/>
    </row>
    <row r="91" spans="2:10">
      <c r="B91" s="106"/>
      <c r="C91" s="147"/>
      <c r="D91" s="107"/>
      <c r="E91" s="148"/>
      <c r="F91" s="125"/>
      <c r="G91" s="125"/>
      <c r="H91" s="125"/>
      <c r="I91" s="125"/>
      <c r="J91" s="107"/>
    </row>
    <row r="92" spans="2:10">
      <c r="B92" s="106"/>
      <c r="C92" s="147"/>
      <c r="D92" s="107"/>
      <c r="E92" s="148"/>
      <c r="F92" s="125"/>
      <c r="G92" s="125"/>
      <c r="H92" s="125"/>
      <c r="I92" s="125"/>
      <c r="J92" s="107"/>
    </row>
    <row r="93" spans="2:10">
      <c r="B93" s="106"/>
      <c r="C93" s="147"/>
      <c r="D93" s="107"/>
      <c r="E93" s="148"/>
      <c r="F93" s="125"/>
      <c r="G93" s="125"/>
      <c r="H93" s="125"/>
      <c r="I93" s="125"/>
      <c r="J93" s="107"/>
    </row>
    <row r="94" spans="2:10">
      <c r="B94" s="106"/>
      <c r="C94" s="106"/>
      <c r="D94" s="107"/>
      <c r="E94" s="107"/>
      <c r="F94" s="125"/>
      <c r="G94" s="125"/>
      <c r="H94" s="125"/>
      <c r="I94" s="125"/>
      <c r="J94" s="107"/>
    </row>
    <row r="95" spans="2:10">
      <c r="B95" s="106"/>
      <c r="C95" s="106"/>
      <c r="D95" s="107"/>
      <c r="E95" s="107"/>
      <c r="F95" s="125"/>
      <c r="G95" s="125"/>
      <c r="H95" s="125"/>
      <c r="I95" s="125"/>
      <c r="J95" s="107"/>
    </row>
    <row r="96" spans="2:10">
      <c r="B96" s="106"/>
      <c r="C96" s="106"/>
      <c r="D96" s="107"/>
      <c r="E96" s="107"/>
      <c r="F96" s="125"/>
      <c r="G96" s="125"/>
      <c r="H96" s="125"/>
      <c r="I96" s="125"/>
      <c r="J96" s="107"/>
    </row>
    <row r="97" spans="2:10">
      <c r="B97" s="106"/>
      <c r="C97" s="106"/>
      <c r="D97" s="107"/>
      <c r="E97" s="107"/>
      <c r="F97" s="125"/>
      <c r="G97" s="125"/>
      <c r="H97" s="125"/>
      <c r="I97" s="125"/>
      <c r="J97" s="107"/>
    </row>
    <row r="98" spans="2:10">
      <c r="B98" s="106"/>
      <c r="C98" s="106"/>
      <c r="D98" s="107"/>
      <c r="E98" s="107"/>
      <c r="F98" s="125"/>
      <c r="G98" s="125"/>
      <c r="H98" s="125"/>
      <c r="I98" s="125"/>
      <c r="J98" s="107"/>
    </row>
    <row r="99" spans="2:10">
      <c r="B99" s="106"/>
      <c r="C99" s="106"/>
      <c r="D99" s="107"/>
      <c r="E99" s="107"/>
      <c r="F99" s="125"/>
      <c r="G99" s="125"/>
      <c r="H99" s="125"/>
      <c r="I99" s="125"/>
      <c r="J99" s="107"/>
    </row>
    <row r="100" spans="2:10">
      <c r="B100" s="106"/>
      <c r="C100" s="106"/>
      <c r="D100" s="107"/>
      <c r="E100" s="107"/>
      <c r="F100" s="125"/>
      <c r="G100" s="125"/>
      <c r="H100" s="125"/>
      <c r="I100" s="125"/>
      <c r="J100" s="107"/>
    </row>
    <row r="101" spans="2:10">
      <c r="B101" s="106"/>
      <c r="C101" s="106"/>
      <c r="D101" s="107"/>
      <c r="E101" s="107"/>
      <c r="F101" s="125"/>
      <c r="G101" s="125"/>
      <c r="H101" s="125"/>
      <c r="I101" s="125"/>
      <c r="J101" s="107"/>
    </row>
    <row r="102" spans="2:10">
      <c r="B102" s="106"/>
      <c r="C102" s="106"/>
      <c r="D102" s="107"/>
      <c r="E102" s="107"/>
      <c r="F102" s="125"/>
      <c r="G102" s="125"/>
      <c r="H102" s="125"/>
      <c r="I102" s="125"/>
      <c r="J102" s="107"/>
    </row>
    <row r="103" spans="2:10">
      <c r="B103" s="106"/>
      <c r="C103" s="106"/>
      <c r="D103" s="107"/>
      <c r="E103" s="107"/>
      <c r="F103" s="125"/>
      <c r="G103" s="125"/>
      <c r="H103" s="125"/>
      <c r="I103" s="125"/>
      <c r="J103" s="107"/>
    </row>
    <row r="104" spans="2:10">
      <c r="B104" s="106"/>
      <c r="C104" s="106"/>
      <c r="D104" s="107"/>
      <c r="E104" s="107"/>
      <c r="F104" s="125"/>
      <c r="G104" s="125"/>
      <c r="H104" s="125"/>
      <c r="I104" s="125"/>
      <c r="J104" s="107"/>
    </row>
    <row r="105" spans="2:10">
      <c r="B105" s="106"/>
      <c r="C105" s="106"/>
      <c r="D105" s="107"/>
      <c r="E105" s="107"/>
      <c r="F105" s="125"/>
      <c r="G105" s="125"/>
      <c r="H105" s="125"/>
      <c r="I105" s="125"/>
      <c r="J105" s="107"/>
    </row>
    <row r="106" spans="2:10">
      <c r="B106" s="106"/>
      <c r="C106" s="106"/>
      <c r="D106" s="107"/>
      <c r="E106" s="107"/>
      <c r="F106" s="125"/>
      <c r="G106" s="125"/>
      <c r="H106" s="125"/>
      <c r="I106" s="125"/>
      <c r="J106" s="107"/>
    </row>
    <row r="107" spans="2:10">
      <c r="B107" s="106"/>
      <c r="C107" s="106"/>
      <c r="D107" s="107"/>
      <c r="E107" s="107"/>
      <c r="F107" s="125"/>
      <c r="G107" s="125"/>
      <c r="H107" s="125"/>
      <c r="I107" s="125"/>
      <c r="J107" s="107"/>
    </row>
    <row r="108" spans="2:10">
      <c r="B108" s="106"/>
      <c r="C108" s="106"/>
      <c r="D108" s="107"/>
      <c r="E108" s="107"/>
      <c r="F108" s="125"/>
      <c r="G108" s="125"/>
      <c r="H108" s="125"/>
      <c r="I108" s="125"/>
      <c r="J108" s="107"/>
    </row>
    <row r="109" spans="2:10">
      <c r="B109" s="106"/>
      <c r="C109" s="106"/>
      <c r="D109" s="107"/>
      <c r="E109" s="107"/>
      <c r="F109" s="125"/>
      <c r="G109" s="125"/>
      <c r="H109" s="125"/>
      <c r="I109" s="125"/>
      <c r="J109" s="107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1:J1048576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150</v>
      </c>
      <c r="C1" s="46" t="s" vm="1">
        <v>236</v>
      </c>
    </row>
    <row r="2" spans="2:34">
      <c r="B2" s="46" t="s">
        <v>149</v>
      </c>
      <c r="C2" s="46" t="s">
        <v>237</v>
      </c>
    </row>
    <row r="3" spans="2:34">
      <c r="B3" s="46" t="s">
        <v>151</v>
      </c>
      <c r="C3" s="46" t="s">
        <v>238</v>
      </c>
    </row>
    <row r="4" spans="2:34">
      <c r="B4" s="46" t="s">
        <v>152</v>
      </c>
      <c r="C4" s="46">
        <v>17010</v>
      </c>
    </row>
    <row r="6" spans="2:34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64" t="s">
        <v>154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3770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9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9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150</v>
      </c>
      <c r="C1" s="46" t="s" vm="1">
        <v>236</v>
      </c>
    </row>
    <row r="2" spans="2:27">
      <c r="B2" s="46" t="s">
        <v>149</v>
      </c>
      <c r="C2" s="46" t="s">
        <v>237</v>
      </c>
    </row>
    <row r="3" spans="2:27">
      <c r="B3" s="46" t="s">
        <v>151</v>
      </c>
      <c r="C3" s="46" t="s">
        <v>238</v>
      </c>
    </row>
    <row r="4" spans="2:27">
      <c r="B4" s="46" t="s">
        <v>152</v>
      </c>
      <c r="C4" s="46">
        <v>17010</v>
      </c>
    </row>
    <row r="6" spans="2:27" ht="26.25" customHeight="1">
      <c r="B6" s="71" t="s">
        <v>184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120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51" t="s">
        <v>154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3771</v>
      </c>
      <c r="C10" s="100"/>
      <c r="D10" s="100"/>
      <c r="E10" s="100"/>
      <c r="F10" s="100"/>
      <c r="G10" s="100"/>
      <c r="H10" s="100"/>
      <c r="I10" s="149">
        <v>-0.74556096233799096</v>
      </c>
      <c r="J10" s="122">
        <v>1</v>
      </c>
      <c r="K10" s="122">
        <v>-2.8089982714686341E-5</v>
      </c>
      <c r="AA10" s="1"/>
    </row>
    <row r="11" spans="2:27" ht="21" customHeight="1">
      <c r="B11" s="150" t="s">
        <v>205</v>
      </c>
      <c r="C11" s="150"/>
      <c r="D11" s="150"/>
      <c r="E11" s="150"/>
      <c r="F11" s="150"/>
      <c r="G11" s="150"/>
      <c r="H11" s="151"/>
      <c r="I11" s="149">
        <v>-0.74556096233799096</v>
      </c>
      <c r="J11" s="151">
        <v>1</v>
      </c>
      <c r="K11" s="151">
        <v>-2.8089982714686341E-5</v>
      </c>
    </row>
    <row r="12" spans="2:27">
      <c r="B12" s="152" t="s">
        <v>712</v>
      </c>
      <c r="C12" s="152" t="s">
        <v>713</v>
      </c>
      <c r="D12" s="152" t="s">
        <v>715</v>
      </c>
      <c r="E12" s="152"/>
      <c r="F12" s="153">
        <v>0</v>
      </c>
      <c r="G12" s="152" t="s">
        <v>137</v>
      </c>
      <c r="H12" s="153">
        <v>0</v>
      </c>
      <c r="I12" s="138">
        <v>-0.30402962722510096</v>
      </c>
      <c r="J12" s="153">
        <v>0.40778640860124976</v>
      </c>
      <c r="K12" s="153">
        <v>-1.1454713168893126E-5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52" t="s">
        <v>1594</v>
      </c>
      <c r="C13" s="152" t="s">
        <v>1595</v>
      </c>
      <c r="D13" s="152" t="s">
        <v>715</v>
      </c>
      <c r="E13" s="152"/>
      <c r="F13" s="153">
        <v>0</v>
      </c>
      <c r="G13" s="152" t="s">
        <v>137</v>
      </c>
      <c r="H13" s="153">
        <v>0</v>
      </c>
      <c r="I13" s="138">
        <v>-0.44153133511289</v>
      </c>
      <c r="J13" s="153">
        <v>0.59221359139875029</v>
      </c>
      <c r="K13" s="153">
        <v>-1.6635269545793213E-5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150</v>
      </c>
      <c r="C1" s="46" t="s" vm="1">
        <v>236</v>
      </c>
    </row>
    <row r="2" spans="2:14">
      <c r="B2" s="46" t="s">
        <v>149</v>
      </c>
      <c r="C2" s="46" t="s">
        <v>237</v>
      </c>
    </row>
    <row r="3" spans="2:14">
      <c r="B3" s="46" t="s">
        <v>151</v>
      </c>
      <c r="C3" s="46" t="s">
        <v>238</v>
      </c>
    </row>
    <row r="4" spans="2:14">
      <c r="B4" s="46" t="s">
        <v>152</v>
      </c>
      <c r="C4" s="46">
        <v>17010</v>
      </c>
    </row>
    <row r="6" spans="2:14" ht="26.25" customHeight="1">
      <c r="B6" s="71" t="s">
        <v>185</v>
      </c>
      <c r="C6" s="72"/>
      <c r="D6" s="73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3772</v>
      </c>
      <c r="C10" s="96">
        <v>1651.1964273027875</v>
      </c>
      <c r="D10" s="93"/>
    </row>
    <row r="11" spans="2:14">
      <c r="B11" s="92" t="s">
        <v>27</v>
      </c>
      <c r="C11" s="96">
        <v>365.702802241033</v>
      </c>
      <c r="D11" s="112"/>
    </row>
    <row r="12" spans="2:14">
      <c r="B12" s="99" t="s">
        <v>3777</v>
      </c>
      <c r="C12" s="103">
        <v>1.4235546432002453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3778</v>
      </c>
      <c r="C13" s="103">
        <v>1.5553772451178101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3779</v>
      </c>
      <c r="C14" s="103">
        <v>0.14298551312354071</v>
      </c>
      <c r="D14" s="114">
        <v>45046</v>
      </c>
    </row>
    <row r="15" spans="2:14">
      <c r="B15" s="99" t="s">
        <v>3780</v>
      </c>
      <c r="C15" s="103">
        <v>7.0374598483048176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4022</v>
      </c>
      <c r="C16" s="103">
        <v>25.014086992361026</v>
      </c>
      <c r="D16" s="114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2184</v>
      </c>
      <c r="C17" s="103">
        <v>6.3445694037742024</v>
      </c>
      <c r="D17" s="114">
        <v>48274</v>
      </c>
    </row>
    <row r="18" spans="2:4">
      <c r="B18" s="99" t="s">
        <v>2187</v>
      </c>
      <c r="C18" s="103">
        <v>3.7038571124492221</v>
      </c>
      <c r="D18" s="114">
        <v>48274</v>
      </c>
    </row>
    <row r="19" spans="2:4">
      <c r="B19" s="99" t="s">
        <v>3781</v>
      </c>
      <c r="C19" s="103">
        <v>1.7524301241126627</v>
      </c>
      <c r="D19" s="114">
        <v>46054</v>
      </c>
    </row>
    <row r="20" spans="2:4">
      <c r="B20" s="99" t="s">
        <v>2213</v>
      </c>
      <c r="C20" s="103">
        <v>0.77893944293920636</v>
      </c>
      <c r="D20" s="114">
        <v>45291</v>
      </c>
    </row>
    <row r="21" spans="2:4">
      <c r="B21" s="99" t="s">
        <v>2214</v>
      </c>
      <c r="C21" s="103">
        <v>11.014506215580857</v>
      </c>
      <c r="D21" s="114">
        <v>47969</v>
      </c>
    </row>
    <row r="22" spans="2:4">
      <c r="B22" s="99" t="s">
        <v>3782</v>
      </c>
      <c r="C22" s="103">
        <v>0.99959162926592238</v>
      </c>
      <c r="D22" s="114">
        <v>45412</v>
      </c>
    </row>
    <row r="23" spans="2:4">
      <c r="B23" s="99" t="s">
        <v>3783</v>
      </c>
      <c r="C23" s="103">
        <v>0.28229871174991844</v>
      </c>
      <c r="D23" s="114">
        <v>45259</v>
      </c>
    </row>
    <row r="24" spans="2:4">
      <c r="B24" s="99" t="s">
        <v>3784</v>
      </c>
      <c r="C24" s="103">
        <v>1.0667050385030814</v>
      </c>
      <c r="D24" s="114">
        <v>45103</v>
      </c>
    </row>
    <row r="25" spans="2:4">
      <c r="B25" s="99" t="s">
        <v>3785</v>
      </c>
      <c r="C25" s="103">
        <v>1.0532100206903676</v>
      </c>
      <c r="D25" s="114">
        <v>47209</v>
      </c>
    </row>
    <row r="26" spans="2:4">
      <c r="B26" s="99" t="s">
        <v>3786</v>
      </c>
      <c r="C26" s="103">
        <v>14.761050787688525</v>
      </c>
      <c r="D26" s="114">
        <v>48297</v>
      </c>
    </row>
    <row r="27" spans="2:4">
      <c r="B27" s="99" t="s">
        <v>2222</v>
      </c>
      <c r="C27" s="103">
        <v>7.2007245584604211</v>
      </c>
      <c r="D27" s="114">
        <v>47118</v>
      </c>
    </row>
    <row r="28" spans="2:4">
      <c r="B28" s="99" t="s">
        <v>3787</v>
      </c>
      <c r="C28" s="103">
        <v>8.2059068890940293E-2</v>
      </c>
      <c r="D28" s="114">
        <v>47907</v>
      </c>
    </row>
    <row r="29" spans="2:4">
      <c r="B29" s="99" t="s">
        <v>3788</v>
      </c>
      <c r="C29" s="103">
        <v>3.9153348524112093</v>
      </c>
      <c r="D29" s="114">
        <v>47848</v>
      </c>
    </row>
    <row r="30" spans="2:4">
      <c r="B30" s="99" t="s">
        <v>3789</v>
      </c>
      <c r="C30" s="103">
        <v>7.3971317868666703E-2</v>
      </c>
      <c r="D30" s="114">
        <v>47848</v>
      </c>
    </row>
    <row r="31" spans="2:4">
      <c r="B31" s="99" t="s">
        <v>4023</v>
      </c>
      <c r="C31" s="103">
        <v>6.0060210131122327</v>
      </c>
      <c r="D31" s="114">
        <v>46022</v>
      </c>
    </row>
    <row r="32" spans="2:4">
      <c r="B32" s="99" t="s">
        <v>3790</v>
      </c>
      <c r="C32" s="103">
        <v>6.8937353742477406E-2</v>
      </c>
      <c r="D32" s="114">
        <v>45034</v>
      </c>
    </row>
    <row r="33" spans="2:4">
      <c r="B33" s="99" t="s">
        <v>3791</v>
      </c>
      <c r="C33" s="103">
        <v>11.325414155854842</v>
      </c>
      <c r="D33" s="114">
        <v>47969</v>
      </c>
    </row>
    <row r="34" spans="2:4">
      <c r="B34" s="99" t="s">
        <v>3792</v>
      </c>
      <c r="C34" s="103">
        <v>3.7851506893258038</v>
      </c>
      <c r="D34" s="114">
        <v>47209</v>
      </c>
    </row>
    <row r="35" spans="2:4">
      <c r="B35" s="99" t="s">
        <v>3793</v>
      </c>
      <c r="C35" s="103">
        <v>1.6015609156731561</v>
      </c>
      <c r="D35" s="114">
        <v>47467</v>
      </c>
    </row>
    <row r="36" spans="2:4">
      <c r="B36" s="99" t="s">
        <v>3794</v>
      </c>
      <c r="C36" s="103">
        <v>2.6399671135915384</v>
      </c>
      <c r="D36" s="114">
        <v>45534</v>
      </c>
    </row>
    <row r="37" spans="2:4">
      <c r="B37" s="99" t="s">
        <v>3795</v>
      </c>
      <c r="C37" s="103">
        <v>11.309881269495799</v>
      </c>
      <c r="D37" s="114">
        <v>48700</v>
      </c>
    </row>
    <row r="38" spans="2:4">
      <c r="B38" s="99" t="s">
        <v>3796</v>
      </c>
      <c r="C38" s="103">
        <v>0.10464565009473469</v>
      </c>
      <c r="D38" s="114">
        <v>45534</v>
      </c>
    </row>
    <row r="39" spans="2:4">
      <c r="B39" s="99" t="s">
        <v>3797</v>
      </c>
      <c r="C39" s="103">
        <v>2.3452487881065522</v>
      </c>
      <c r="D39" s="114">
        <v>46132</v>
      </c>
    </row>
    <row r="40" spans="2:4">
      <c r="B40" s="99" t="s">
        <v>3798</v>
      </c>
      <c r="C40" s="103">
        <v>13.23750159743512</v>
      </c>
      <c r="D40" s="114">
        <v>50256</v>
      </c>
    </row>
    <row r="41" spans="2:4">
      <c r="B41" s="99" t="s">
        <v>3799</v>
      </c>
      <c r="C41" s="103">
        <v>4.6944367288995892</v>
      </c>
      <c r="D41" s="114">
        <v>46539</v>
      </c>
    </row>
    <row r="42" spans="2:4">
      <c r="B42" s="99" t="s">
        <v>3800</v>
      </c>
      <c r="C42" s="103">
        <v>29.259473118438837</v>
      </c>
      <c r="D42" s="114">
        <v>47938</v>
      </c>
    </row>
    <row r="43" spans="2:4">
      <c r="B43" s="99" t="s">
        <v>3801</v>
      </c>
      <c r="C43" s="103">
        <v>1.8510228235111932</v>
      </c>
      <c r="D43" s="114">
        <v>45823</v>
      </c>
    </row>
    <row r="44" spans="2:4">
      <c r="B44" s="99" t="s">
        <v>2234</v>
      </c>
      <c r="C44" s="103">
        <v>1.9937409987959582</v>
      </c>
      <c r="D44" s="114">
        <v>46752</v>
      </c>
    </row>
    <row r="45" spans="2:4">
      <c r="B45" s="99" t="s">
        <v>2235</v>
      </c>
      <c r="C45" s="103">
        <v>13.355457049424471</v>
      </c>
      <c r="D45" s="114">
        <v>48233</v>
      </c>
    </row>
    <row r="46" spans="2:4">
      <c r="B46" s="99" t="s">
        <v>2236</v>
      </c>
      <c r="C46" s="103">
        <v>1.7722804637445473</v>
      </c>
      <c r="D46" s="114">
        <v>45046</v>
      </c>
    </row>
    <row r="47" spans="2:4">
      <c r="B47" s="99" t="s">
        <v>3802</v>
      </c>
      <c r="C47" s="103">
        <v>4.1365610667091293</v>
      </c>
      <c r="D47" s="114">
        <v>48212</v>
      </c>
    </row>
    <row r="48" spans="2:4">
      <c r="B48" s="99" t="s">
        <v>3803</v>
      </c>
      <c r="C48" s="103">
        <v>7.4388768014254286E-2</v>
      </c>
      <c r="D48" s="114">
        <v>47566</v>
      </c>
    </row>
    <row r="49" spans="2:4">
      <c r="B49" s="99" t="s">
        <v>3804</v>
      </c>
      <c r="C49" s="103">
        <v>3.2912023277583176</v>
      </c>
      <c r="D49" s="114">
        <v>48212</v>
      </c>
    </row>
    <row r="50" spans="2:4">
      <c r="B50" s="99" t="s">
        <v>3805</v>
      </c>
      <c r="C50" s="103">
        <v>5.1799100190504321E-2</v>
      </c>
      <c r="D50" s="114">
        <v>48297</v>
      </c>
    </row>
    <row r="51" spans="2:4">
      <c r="B51" s="99" t="s">
        <v>3806</v>
      </c>
      <c r="C51" s="103">
        <v>0.98307717197319033</v>
      </c>
      <c r="D51" s="114">
        <v>45255</v>
      </c>
    </row>
    <row r="52" spans="2:4">
      <c r="B52" s="99" t="s">
        <v>3807</v>
      </c>
      <c r="C52" s="103">
        <v>5.6038512614018021</v>
      </c>
      <c r="D52" s="114">
        <v>46631</v>
      </c>
    </row>
    <row r="53" spans="2:4">
      <c r="B53" s="99" t="s">
        <v>3808</v>
      </c>
      <c r="C53" s="103">
        <v>9.5326572755097747E-3</v>
      </c>
      <c r="D53" s="114">
        <v>45046</v>
      </c>
    </row>
    <row r="54" spans="2:4">
      <c r="B54" s="99" t="s">
        <v>3809</v>
      </c>
      <c r="C54" s="103">
        <v>0.24422821592396723</v>
      </c>
      <c r="D54" s="114">
        <v>46234</v>
      </c>
    </row>
    <row r="55" spans="2:4">
      <c r="B55" s="99" t="s">
        <v>3810</v>
      </c>
      <c r="C55" s="103">
        <v>1.6055071214720751</v>
      </c>
      <c r="D55" s="114">
        <v>48214</v>
      </c>
    </row>
    <row r="56" spans="2:4">
      <c r="B56" s="99" t="s">
        <v>3811</v>
      </c>
      <c r="C56" s="103">
        <v>1.7661997858609417</v>
      </c>
      <c r="D56" s="114">
        <v>48214</v>
      </c>
    </row>
    <row r="57" spans="2:4">
      <c r="B57" s="99" t="s">
        <v>3812</v>
      </c>
      <c r="C57" s="103">
        <v>0.61020209572619255</v>
      </c>
      <c r="D57" s="114">
        <v>45536</v>
      </c>
    </row>
    <row r="58" spans="2:4">
      <c r="B58" s="99" t="s">
        <v>3813</v>
      </c>
      <c r="C58" s="103">
        <v>13.518612140548528</v>
      </c>
      <c r="D58" s="114">
        <v>46661</v>
      </c>
    </row>
    <row r="59" spans="2:4">
      <c r="B59" s="99" t="s">
        <v>2243</v>
      </c>
      <c r="C59" s="103">
        <v>13.743266169154554</v>
      </c>
      <c r="D59" s="114">
        <v>46661</v>
      </c>
    </row>
    <row r="60" spans="2:4">
      <c r="B60" s="99" t="s">
        <v>4024</v>
      </c>
      <c r="C60" s="103">
        <v>2.0099257353129478</v>
      </c>
      <c r="D60" s="114">
        <v>45094</v>
      </c>
    </row>
    <row r="61" spans="2:4">
      <c r="B61" s="99" t="s">
        <v>4025</v>
      </c>
      <c r="C61" s="103">
        <v>61.045555484960531</v>
      </c>
      <c r="D61" s="114">
        <v>46871</v>
      </c>
    </row>
    <row r="62" spans="2:4">
      <c r="B62" s="99" t="s">
        <v>4026</v>
      </c>
      <c r="C62" s="103">
        <v>1.8929109185969548</v>
      </c>
      <c r="D62" s="114">
        <v>48482</v>
      </c>
    </row>
    <row r="63" spans="2:4">
      <c r="B63" s="99" t="s">
        <v>4027</v>
      </c>
      <c r="C63" s="103">
        <v>6.9253382406023247</v>
      </c>
      <c r="D63" s="114">
        <v>51774</v>
      </c>
    </row>
    <row r="64" spans="2:4">
      <c r="B64" s="99" t="s">
        <v>4028</v>
      </c>
      <c r="C64" s="103">
        <v>10.822016427471697</v>
      </c>
      <c r="D64" s="114">
        <v>46253</v>
      </c>
    </row>
    <row r="65" spans="2:4">
      <c r="B65" s="99" t="s">
        <v>4029</v>
      </c>
      <c r="C65" s="103">
        <v>8.725569743411878</v>
      </c>
      <c r="D65" s="114">
        <v>46022</v>
      </c>
    </row>
    <row r="66" spans="2:4">
      <c r="B66" s="99" t="s">
        <v>4030</v>
      </c>
      <c r="C66" s="103">
        <v>0.70507272104930041</v>
      </c>
      <c r="D66" s="114">
        <v>48844</v>
      </c>
    </row>
    <row r="67" spans="2:4">
      <c r="B67" s="99" t="s">
        <v>4031</v>
      </c>
      <c r="C67" s="103">
        <v>1.3447629221187525</v>
      </c>
      <c r="D67" s="114">
        <v>45340</v>
      </c>
    </row>
    <row r="68" spans="2:4">
      <c r="B68" s="99" t="s">
        <v>4032</v>
      </c>
      <c r="C68" s="103">
        <v>15.835165601361219</v>
      </c>
      <c r="D68" s="114">
        <v>45935</v>
      </c>
    </row>
    <row r="69" spans="2:4">
      <c r="B69" s="99" t="s">
        <v>4033</v>
      </c>
      <c r="C69" s="103">
        <v>2.8107884573732158</v>
      </c>
      <c r="D69" s="114">
        <v>52047</v>
      </c>
    </row>
    <row r="70" spans="2:4">
      <c r="B70" s="99" t="s">
        <v>4034</v>
      </c>
      <c r="C70" s="103">
        <v>14.393815851025701</v>
      </c>
      <c r="D70" s="114">
        <v>45363</v>
      </c>
    </row>
    <row r="71" spans="2:4">
      <c r="B71" s="92" t="s">
        <v>44</v>
      </c>
      <c r="C71" s="96">
        <v>1285.4936250617545</v>
      </c>
      <c r="D71" s="112"/>
    </row>
    <row r="72" spans="2:4">
      <c r="B72" s="99" t="s">
        <v>3814</v>
      </c>
      <c r="C72" s="103">
        <v>12.657922373093026</v>
      </c>
      <c r="D72" s="114">
        <v>47201</v>
      </c>
    </row>
    <row r="73" spans="2:4">
      <c r="B73" s="99" t="s">
        <v>3815</v>
      </c>
      <c r="C73" s="103">
        <v>0.90405809131770487</v>
      </c>
      <c r="D73" s="114">
        <v>47270</v>
      </c>
    </row>
    <row r="74" spans="2:4">
      <c r="B74" s="99" t="s">
        <v>3816</v>
      </c>
      <c r="C74" s="103">
        <v>16.037856158134446</v>
      </c>
      <c r="D74" s="114">
        <v>48366</v>
      </c>
    </row>
    <row r="75" spans="2:4">
      <c r="B75" s="99" t="s">
        <v>3817</v>
      </c>
      <c r="C75" s="103">
        <v>19.674102383146248</v>
      </c>
      <c r="D75" s="114">
        <v>48914</v>
      </c>
    </row>
    <row r="76" spans="2:4">
      <c r="B76" s="99" t="s">
        <v>2322</v>
      </c>
      <c r="C76" s="103">
        <v>2.0633500833823657</v>
      </c>
      <c r="D76" s="114">
        <v>47467</v>
      </c>
    </row>
    <row r="77" spans="2:4">
      <c r="B77" s="99" t="s">
        <v>2323</v>
      </c>
      <c r="C77" s="103">
        <v>5.4799776561895888</v>
      </c>
      <c r="D77" s="114">
        <v>47848</v>
      </c>
    </row>
    <row r="78" spans="2:4">
      <c r="B78" s="99" t="s">
        <v>3818</v>
      </c>
      <c r="C78" s="103">
        <v>8.9346172457294926E-2</v>
      </c>
      <c r="D78" s="114">
        <v>45367</v>
      </c>
    </row>
    <row r="79" spans="2:4">
      <c r="B79" s="99" t="s">
        <v>3819</v>
      </c>
      <c r="C79" s="103">
        <v>6.6624002469244576</v>
      </c>
      <c r="D79" s="114">
        <v>46601</v>
      </c>
    </row>
    <row r="80" spans="2:4">
      <c r="B80" s="99" t="s">
        <v>2326</v>
      </c>
      <c r="C80" s="103">
        <v>2.7054430510111698</v>
      </c>
      <c r="D80" s="114">
        <v>46371</v>
      </c>
    </row>
    <row r="81" spans="2:4">
      <c r="B81" s="99" t="s">
        <v>3820</v>
      </c>
      <c r="C81" s="103">
        <v>7.3401082420792232</v>
      </c>
      <c r="D81" s="114">
        <v>47209</v>
      </c>
    </row>
    <row r="82" spans="2:4">
      <c r="B82" s="99" t="s">
        <v>2329</v>
      </c>
      <c r="C82" s="103">
        <v>0.83163932414425734</v>
      </c>
      <c r="D82" s="114">
        <v>47209</v>
      </c>
    </row>
    <row r="83" spans="2:4">
      <c r="B83" s="99" t="s">
        <v>3821</v>
      </c>
      <c r="C83" s="103">
        <v>4.6523971293713524</v>
      </c>
      <c r="D83" s="114">
        <v>45778</v>
      </c>
    </row>
    <row r="84" spans="2:4">
      <c r="B84" s="99" t="s">
        <v>3822</v>
      </c>
      <c r="C84" s="103">
        <v>10.743226683846164</v>
      </c>
      <c r="D84" s="114">
        <v>46997</v>
      </c>
    </row>
    <row r="85" spans="2:4">
      <c r="B85" s="99" t="s">
        <v>3823</v>
      </c>
      <c r="C85" s="103">
        <v>15.438559382146572</v>
      </c>
      <c r="D85" s="114">
        <v>46997</v>
      </c>
    </row>
    <row r="86" spans="2:4">
      <c r="B86" s="99" t="s">
        <v>3824</v>
      </c>
      <c r="C86" s="103">
        <v>8.5315546315848891</v>
      </c>
      <c r="D86" s="114">
        <v>45343</v>
      </c>
    </row>
    <row r="87" spans="2:4">
      <c r="B87" s="99" t="s">
        <v>3825</v>
      </c>
      <c r="C87" s="103">
        <v>12.108793231794531</v>
      </c>
      <c r="D87" s="114">
        <v>47082</v>
      </c>
    </row>
    <row r="88" spans="2:4">
      <c r="B88" s="99" t="s">
        <v>3826</v>
      </c>
      <c r="C88" s="103">
        <v>0.54226191391186473</v>
      </c>
      <c r="D88" s="114">
        <v>45046</v>
      </c>
    </row>
    <row r="89" spans="2:4">
      <c r="B89" s="99" t="s">
        <v>3827</v>
      </c>
      <c r="C89" s="103">
        <v>22.481594181988044</v>
      </c>
      <c r="D89" s="114">
        <v>47398</v>
      </c>
    </row>
    <row r="90" spans="2:4">
      <c r="B90" s="99" t="s">
        <v>2336</v>
      </c>
      <c r="C90" s="103">
        <v>11.891188120415308</v>
      </c>
      <c r="D90" s="114">
        <v>48054</v>
      </c>
    </row>
    <row r="91" spans="2:4">
      <c r="B91" s="99" t="s">
        <v>2337</v>
      </c>
      <c r="C91" s="103">
        <v>2.7426799459271409</v>
      </c>
      <c r="D91" s="114">
        <v>47119</v>
      </c>
    </row>
    <row r="92" spans="2:4">
      <c r="B92" s="99" t="s">
        <v>2340</v>
      </c>
      <c r="C92" s="103">
        <v>17.154381985758835</v>
      </c>
      <c r="D92" s="114">
        <v>48757</v>
      </c>
    </row>
    <row r="93" spans="2:4">
      <c r="B93" s="99" t="s">
        <v>3828</v>
      </c>
      <c r="C93" s="103">
        <v>3.1261960473997754</v>
      </c>
      <c r="D93" s="114">
        <v>46326</v>
      </c>
    </row>
    <row r="94" spans="2:4">
      <c r="B94" s="99" t="s">
        <v>3829</v>
      </c>
      <c r="C94" s="103">
        <v>23.002265455476508</v>
      </c>
      <c r="D94" s="114">
        <v>47301</v>
      </c>
    </row>
    <row r="95" spans="2:4">
      <c r="B95" s="99" t="s">
        <v>3830</v>
      </c>
      <c r="C95" s="103">
        <v>9.8800127881666917</v>
      </c>
      <c r="D95" s="114">
        <v>47301</v>
      </c>
    </row>
    <row r="96" spans="2:4">
      <c r="B96" s="99" t="s">
        <v>3831</v>
      </c>
      <c r="C96" s="103">
        <v>0.87131226305168674</v>
      </c>
      <c r="D96" s="114">
        <v>47119</v>
      </c>
    </row>
    <row r="97" spans="2:4">
      <c r="B97" s="99" t="s">
        <v>3832</v>
      </c>
      <c r="C97" s="103">
        <v>4.8024890885025824E-2</v>
      </c>
      <c r="D97" s="114">
        <v>48122</v>
      </c>
    </row>
    <row r="98" spans="2:4">
      <c r="B98" s="99" t="s">
        <v>3833</v>
      </c>
      <c r="C98" s="103">
        <v>12.300873947945396</v>
      </c>
      <c r="D98" s="114">
        <v>48395</v>
      </c>
    </row>
    <row r="99" spans="2:4">
      <c r="B99" s="99" t="s">
        <v>2297</v>
      </c>
      <c r="C99" s="103">
        <v>2.8847262637729449</v>
      </c>
      <c r="D99" s="114">
        <v>47119</v>
      </c>
    </row>
    <row r="100" spans="2:4">
      <c r="B100" s="99" t="s">
        <v>3834</v>
      </c>
      <c r="C100" s="103">
        <v>3.0505963011483694</v>
      </c>
      <c r="D100" s="114">
        <v>45748</v>
      </c>
    </row>
    <row r="101" spans="2:4">
      <c r="B101" s="99" t="s">
        <v>3835</v>
      </c>
      <c r="C101" s="103">
        <v>4.2110666576100577</v>
      </c>
      <c r="D101" s="114">
        <v>45087</v>
      </c>
    </row>
    <row r="102" spans="2:4">
      <c r="B102" s="99" t="s">
        <v>2350</v>
      </c>
      <c r="C102" s="103">
        <v>20.050808702822298</v>
      </c>
      <c r="D102" s="114">
        <v>48365</v>
      </c>
    </row>
    <row r="103" spans="2:4">
      <c r="B103" s="99" t="s">
        <v>2351</v>
      </c>
      <c r="C103" s="103">
        <v>1.6519847419206235</v>
      </c>
      <c r="D103" s="114">
        <v>45798</v>
      </c>
    </row>
    <row r="104" spans="2:4">
      <c r="B104" s="99" t="s">
        <v>2352</v>
      </c>
      <c r="C104" s="103">
        <v>6.0813073793596395</v>
      </c>
      <c r="D104" s="114">
        <v>47119</v>
      </c>
    </row>
    <row r="105" spans="2:4">
      <c r="B105" s="99" t="s">
        <v>3836</v>
      </c>
      <c r="C105" s="103">
        <v>0.52808103832372044</v>
      </c>
      <c r="D105" s="114">
        <v>47119</v>
      </c>
    </row>
    <row r="106" spans="2:4">
      <c r="B106" s="99" t="s">
        <v>3837</v>
      </c>
      <c r="C106" s="103">
        <v>6.1613003016985273</v>
      </c>
      <c r="D106" s="114">
        <v>46082</v>
      </c>
    </row>
    <row r="107" spans="2:4">
      <c r="B107" s="99" t="s">
        <v>3838</v>
      </c>
      <c r="C107" s="103">
        <v>6.8938384853643564</v>
      </c>
      <c r="D107" s="114">
        <v>46742</v>
      </c>
    </row>
    <row r="108" spans="2:4">
      <c r="B108" s="99" t="s">
        <v>3839</v>
      </c>
      <c r="C108" s="103">
        <v>0.69494410991249478</v>
      </c>
      <c r="D108" s="114">
        <v>46742</v>
      </c>
    </row>
    <row r="109" spans="2:4">
      <c r="B109" s="99" t="s">
        <v>3840</v>
      </c>
      <c r="C109" s="103">
        <v>6.1504376425011937</v>
      </c>
      <c r="D109" s="114">
        <v>48395</v>
      </c>
    </row>
    <row r="110" spans="2:4">
      <c r="B110" s="99" t="s">
        <v>3841</v>
      </c>
      <c r="C110" s="103">
        <v>19.996498382302349</v>
      </c>
      <c r="D110" s="114">
        <v>48669</v>
      </c>
    </row>
    <row r="111" spans="2:4">
      <c r="B111" s="99" t="s">
        <v>2366</v>
      </c>
      <c r="C111" s="103">
        <v>7.9862053496462231</v>
      </c>
      <c r="D111" s="114">
        <v>46753</v>
      </c>
    </row>
    <row r="112" spans="2:4">
      <c r="B112" s="99" t="s">
        <v>3842</v>
      </c>
      <c r="C112" s="103">
        <v>1.5622475514297218</v>
      </c>
      <c r="D112" s="114">
        <v>45047</v>
      </c>
    </row>
    <row r="113" spans="2:4">
      <c r="B113" s="99" t="s">
        <v>3843</v>
      </c>
      <c r="C113" s="103">
        <v>7.0204318344666579</v>
      </c>
      <c r="D113" s="114">
        <v>47463</v>
      </c>
    </row>
    <row r="114" spans="2:4">
      <c r="B114" s="99" t="s">
        <v>3844</v>
      </c>
      <c r="C114" s="103">
        <v>17.831119699236623</v>
      </c>
      <c r="D114" s="114">
        <v>49427</v>
      </c>
    </row>
    <row r="115" spans="2:4">
      <c r="B115" s="99" t="s">
        <v>3845</v>
      </c>
      <c r="C115" s="103">
        <v>21.518410607346556</v>
      </c>
      <c r="D115" s="114">
        <v>50041</v>
      </c>
    </row>
    <row r="116" spans="2:4">
      <c r="B116" s="99" t="s">
        <v>2374</v>
      </c>
      <c r="C116" s="103">
        <v>31.86059679614727</v>
      </c>
      <c r="D116" s="114">
        <v>50495</v>
      </c>
    </row>
    <row r="117" spans="2:4">
      <c r="B117" s="99" t="s">
        <v>3846</v>
      </c>
      <c r="C117" s="103">
        <v>0.39515270320633633</v>
      </c>
      <c r="D117" s="114">
        <v>45358</v>
      </c>
    </row>
    <row r="118" spans="2:4">
      <c r="B118" s="99" t="s">
        <v>3847</v>
      </c>
      <c r="C118" s="103">
        <v>5.7149576808021534</v>
      </c>
      <c r="D118" s="114">
        <v>46971</v>
      </c>
    </row>
    <row r="119" spans="2:4">
      <c r="B119" s="99" t="s">
        <v>3848</v>
      </c>
      <c r="C119" s="103">
        <v>18.123321369933986</v>
      </c>
      <c r="D119" s="114">
        <v>45557</v>
      </c>
    </row>
    <row r="120" spans="2:4">
      <c r="B120" s="99" t="s">
        <v>2379</v>
      </c>
      <c r="C120" s="103">
        <v>21.111790430463159</v>
      </c>
      <c r="D120" s="114">
        <v>46149</v>
      </c>
    </row>
    <row r="121" spans="2:4">
      <c r="B121" s="99" t="s">
        <v>3849</v>
      </c>
      <c r="C121" s="103">
        <v>7.0532505479616479</v>
      </c>
      <c r="D121" s="114">
        <v>46012</v>
      </c>
    </row>
    <row r="122" spans="2:4">
      <c r="B122" s="99" t="s">
        <v>2382</v>
      </c>
      <c r="C122" s="103">
        <v>13.543529688510429</v>
      </c>
      <c r="D122" s="114">
        <v>47849</v>
      </c>
    </row>
    <row r="123" spans="2:4">
      <c r="B123" s="99" t="s">
        <v>4035</v>
      </c>
      <c r="C123" s="103">
        <v>3.0073720652866665</v>
      </c>
      <c r="D123" s="114">
        <v>45515</v>
      </c>
    </row>
    <row r="124" spans="2:4">
      <c r="B124" s="99" t="s">
        <v>2383</v>
      </c>
      <c r="C124" s="103">
        <v>20.00057038282177</v>
      </c>
      <c r="D124" s="114">
        <v>47665</v>
      </c>
    </row>
    <row r="125" spans="2:4">
      <c r="B125" s="99" t="s">
        <v>3850</v>
      </c>
      <c r="C125" s="103">
        <v>0.27345497347448317</v>
      </c>
      <c r="D125" s="114">
        <v>46326</v>
      </c>
    </row>
    <row r="126" spans="2:4">
      <c r="B126" s="99" t="s">
        <v>3851</v>
      </c>
      <c r="C126" s="103">
        <v>2.4507651773805362E-2</v>
      </c>
      <c r="D126" s="114">
        <v>46326</v>
      </c>
    </row>
    <row r="127" spans="2:4">
      <c r="B127" s="99" t="s">
        <v>3852</v>
      </c>
      <c r="C127" s="103">
        <v>0.16227431231412626</v>
      </c>
      <c r="D127" s="114">
        <v>46326</v>
      </c>
    </row>
    <row r="128" spans="2:4">
      <c r="B128" s="99" t="s">
        <v>3853</v>
      </c>
      <c r="C128" s="103">
        <v>0.16395763519439108</v>
      </c>
      <c r="D128" s="114">
        <v>46326</v>
      </c>
    </row>
    <row r="129" spans="2:4">
      <c r="B129" s="99" t="s">
        <v>3854</v>
      </c>
      <c r="C129" s="103">
        <v>0.35590191539907673</v>
      </c>
      <c r="D129" s="114">
        <v>46326</v>
      </c>
    </row>
    <row r="130" spans="2:4">
      <c r="B130" s="99" t="s">
        <v>3855</v>
      </c>
      <c r="C130" s="103">
        <v>0.15664956851312367</v>
      </c>
      <c r="D130" s="114">
        <v>46326</v>
      </c>
    </row>
    <row r="131" spans="2:4">
      <c r="B131" s="99" t="s">
        <v>2393</v>
      </c>
      <c r="C131" s="103">
        <v>3.1769114984042245E-2</v>
      </c>
      <c r="D131" s="114">
        <v>47879</v>
      </c>
    </row>
    <row r="132" spans="2:4">
      <c r="B132" s="99" t="s">
        <v>3856</v>
      </c>
      <c r="C132" s="103">
        <v>24.619201174163543</v>
      </c>
      <c r="D132" s="114">
        <v>46752</v>
      </c>
    </row>
    <row r="133" spans="2:4">
      <c r="B133" s="99" t="s">
        <v>3857</v>
      </c>
      <c r="C133" s="103">
        <v>23.160714924383349</v>
      </c>
      <c r="D133" s="114">
        <v>47927</v>
      </c>
    </row>
    <row r="134" spans="2:4">
      <c r="B134" s="99" t="s">
        <v>4036</v>
      </c>
      <c r="C134" s="103">
        <v>3.4428154217031781</v>
      </c>
      <c r="D134" s="114">
        <v>45615</v>
      </c>
    </row>
    <row r="135" spans="2:4">
      <c r="B135" s="99" t="s">
        <v>3858</v>
      </c>
      <c r="C135" s="103">
        <v>17.628832553399814</v>
      </c>
      <c r="D135" s="114">
        <v>47528</v>
      </c>
    </row>
    <row r="136" spans="2:4">
      <c r="B136" s="99" t="s">
        <v>2401</v>
      </c>
      <c r="C136" s="103">
        <v>6.2279558667408619</v>
      </c>
      <c r="D136" s="114">
        <v>47756</v>
      </c>
    </row>
    <row r="137" spans="2:4">
      <c r="B137" s="99" t="s">
        <v>3859</v>
      </c>
      <c r="C137" s="103">
        <v>20.285989841976264</v>
      </c>
      <c r="D137" s="114">
        <v>48332</v>
      </c>
    </row>
    <row r="138" spans="2:4">
      <c r="B138" s="99" t="s">
        <v>3860</v>
      </c>
      <c r="C138" s="103">
        <v>0.12822347796100797</v>
      </c>
      <c r="D138" s="114">
        <v>45138</v>
      </c>
    </row>
    <row r="139" spans="2:4">
      <c r="B139" s="99" t="s">
        <v>3861</v>
      </c>
      <c r="C139" s="103">
        <v>0.57907782495321025</v>
      </c>
      <c r="D139" s="114">
        <v>45596</v>
      </c>
    </row>
    <row r="140" spans="2:4">
      <c r="B140" s="99" t="s">
        <v>3862</v>
      </c>
      <c r="C140" s="103">
        <v>27.499178435938902</v>
      </c>
      <c r="D140" s="114">
        <v>47715</v>
      </c>
    </row>
    <row r="141" spans="2:4">
      <c r="B141" s="99" t="s">
        <v>3863</v>
      </c>
      <c r="C141" s="103">
        <v>16.239322605349287</v>
      </c>
      <c r="D141" s="114">
        <v>47715</v>
      </c>
    </row>
    <row r="142" spans="2:4">
      <c r="B142" s="99" t="s">
        <v>3864</v>
      </c>
      <c r="C142" s="103">
        <v>2.3661658426391559</v>
      </c>
      <c r="D142" s="114">
        <v>47715</v>
      </c>
    </row>
    <row r="143" spans="2:4">
      <c r="B143" s="99" t="s">
        <v>3865</v>
      </c>
      <c r="C143" s="103">
        <v>0.79936456195991323</v>
      </c>
      <c r="D143" s="114">
        <v>47715</v>
      </c>
    </row>
    <row r="144" spans="2:4">
      <c r="B144" s="99" t="s">
        <v>2407</v>
      </c>
      <c r="C144" s="103">
        <v>1.3753778215084285</v>
      </c>
      <c r="D144" s="114">
        <v>48466</v>
      </c>
    </row>
    <row r="145" spans="2:4">
      <c r="B145" s="99" t="s">
        <v>2408</v>
      </c>
      <c r="C145" s="103">
        <v>1.0138741865266221</v>
      </c>
      <c r="D145" s="114">
        <v>48466</v>
      </c>
    </row>
    <row r="146" spans="2:4">
      <c r="B146" s="99" t="s">
        <v>3866</v>
      </c>
      <c r="C146" s="103">
        <v>7.5224634676166051</v>
      </c>
      <c r="D146" s="114">
        <v>50495</v>
      </c>
    </row>
    <row r="147" spans="2:4">
      <c r="B147" s="99" t="s">
        <v>3867</v>
      </c>
      <c r="C147" s="103">
        <v>10.876704142097966</v>
      </c>
      <c r="D147" s="114">
        <v>48446</v>
      </c>
    </row>
    <row r="148" spans="2:4">
      <c r="B148" s="99" t="s">
        <v>3868</v>
      </c>
      <c r="C148" s="103">
        <v>0.10101931582924277</v>
      </c>
      <c r="D148" s="114">
        <v>48446</v>
      </c>
    </row>
    <row r="149" spans="2:4">
      <c r="B149" s="99" t="s">
        <v>3869</v>
      </c>
      <c r="C149" s="103">
        <v>5.6164771822043304E-2</v>
      </c>
      <c r="D149" s="114">
        <v>47741</v>
      </c>
    </row>
    <row r="150" spans="2:4">
      <c r="B150" s="99" t="s">
        <v>2409</v>
      </c>
      <c r="C150" s="103">
        <v>0.54067032536908644</v>
      </c>
      <c r="D150" s="114">
        <v>48319</v>
      </c>
    </row>
    <row r="151" spans="2:4">
      <c r="B151" s="99" t="s">
        <v>3870</v>
      </c>
      <c r="C151" s="103">
        <v>7.0063443786635116</v>
      </c>
      <c r="D151" s="114">
        <v>50495</v>
      </c>
    </row>
    <row r="152" spans="2:4">
      <c r="B152" s="99" t="s">
        <v>3871</v>
      </c>
      <c r="C152" s="103">
        <v>10.573897849840188</v>
      </c>
      <c r="D152" s="114">
        <v>47392</v>
      </c>
    </row>
    <row r="153" spans="2:4">
      <c r="B153" s="99" t="s">
        <v>3872</v>
      </c>
      <c r="C153" s="103">
        <v>6.4664617586059236E-2</v>
      </c>
      <c r="D153" s="114">
        <v>45855</v>
      </c>
    </row>
    <row r="154" spans="2:4">
      <c r="B154" s="99" t="s">
        <v>4037</v>
      </c>
      <c r="C154" s="103">
        <v>7.2771787802821803</v>
      </c>
      <c r="D154" s="114">
        <v>46418</v>
      </c>
    </row>
    <row r="155" spans="2:4">
      <c r="B155" s="99" t="s">
        <v>2414</v>
      </c>
      <c r="C155" s="103">
        <v>3.3418147431292462E-2</v>
      </c>
      <c r="D155" s="114">
        <v>47453</v>
      </c>
    </row>
    <row r="156" spans="2:4">
      <c r="B156" s="99" t="s">
        <v>2264</v>
      </c>
      <c r="C156" s="103">
        <v>1.4417839055911403</v>
      </c>
      <c r="D156" s="114">
        <v>47262</v>
      </c>
    </row>
    <row r="157" spans="2:4">
      <c r="B157" s="99" t="s">
        <v>4038</v>
      </c>
      <c r="C157" s="103">
        <v>5.8499420040118801E-2</v>
      </c>
      <c r="D157" s="114">
        <v>45126</v>
      </c>
    </row>
    <row r="158" spans="2:4">
      <c r="B158" s="99" t="s">
        <v>3873</v>
      </c>
      <c r="C158" s="103">
        <v>0.22021205430890628</v>
      </c>
      <c r="D158" s="114">
        <v>45777</v>
      </c>
    </row>
    <row r="159" spans="2:4">
      <c r="B159" s="99" t="s">
        <v>2428</v>
      </c>
      <c r="C159" s="103">
        <v>16.634233866727225</v>
      </c>
      <c r="D159" s="114">
        <v>45930</v>
      </c>
    </row>
    <row r="160" spans="2:4">
      <c r="B160" s="99" t="s">
        <v>3874</v>
      </c>
      <c r="C160" s="103">
        <v>62.765738299114957</v>
      </c>
      <c r="D160" s="114">
        <v>47665</v>
      </c>
    </row>
    <row r="161" spans="2:4">
      <c r="B161" s="99" t="s">
        <v>3875</v>
      </c>
      <c r="C161" s="103">
        <v>5.0413688922845212</v>
      </c>
      <c r="D161" s="114">
        <v>45485</v>
      </c>
    </row>
    <row r="162" spans="2:4">
      <c r="B162" s="99" t="s">
        <v>3876</v>
      </c>
      <c r="C162" s="103">
        <v>13.560952645578187</v>
      </c>
      <c r="D162" s="114">
        <v>46417</v>
      </c>
    </row>
    <row r="163" spans="2:4">
      <c r="B163" s="99" t="s">
        <v>3877</v>
      </c>
      <c r="C163" s="103">
        <v>7.9727104352157916</v>
      </c>
      <c r="D163" s="114">
        <v>47178</v>
      </c>
    </row>
    <row r="164" spans="2:4">
      <c r="B164" s="99" t="s">
        <v>3878</v>
      </c>
      <c r="C164" s="103">
        <v>0.50244002009632338</v>
      </c>
      <c r="D164" s="114">
        <v>47447</v>
      </c>
    </row>
    <row r="165" spans="2:4">
      <c r="B165" s="99" t="s">
        <v>3879</v>
      </c>
      <c r="C165" s="103">
        <v>11.744698111035177</v>
      </c>
      <c r="D165" s="114">
        <v>47987</v>
      </c>
    </row>
    <row r="166" spans="2:4">
      <c r="B166" s="99" t="s">
        <v>2265</v>
      </c>
      <c r="C166" s="103">
        <v>13.535295320672375</v>
      </c>
      <c r="D166" s="114">
        <v>48180</v>
      </c>
    </row>
    <row r="167" spans="2:4">
      <c r="B167" s="99" t="s">
        <v>3880</v>
      </c>
      <c r="C167" s="103">
        <v>31.642680243861406</v>
      </c>
      <c r="D167" s="114">
        <v>47735</v>
      </c>
    </row>
    <row r="168" spans="2:4">
      <c r="B168" s="99" t="s">
        <v>3881</v>
      </c>
      <c r="C168" s="103">
        <v>1.0681843086817171</v>
      </c>
      <c r="D168" s="114">
        <v>48151</v>
      </c>
    </row>
    <row r="169" spans="2:4">
      <c r="B169" s="99" t="s">
        <v>3882</v>
      </c>
      <c r="C169" s="103">
        <v>12.433451461860146</v>
      </c>
      <c r="D169" s="114">
        <v>47848</v>
      </c>
    </row>
    <row r="170" spans="2:4">
      <c r="B170" s="99" t="s">
        <v>3883</v>
      </c>
      <c r="C170" s="103">
        <v>1.3711529040438495</v>
      </c>
      <c r="D170" s="114">
        <v>45710</v>
      </c>
    </row>
    <row r="171" spans="2:4">
      <c r="B171" s="99" t="s">
        <v>3884</v>
      </c>
      <c r="C171" s="103">
        <v>17.889465006267837</v>
      </c>
      <c r="D171" s="114">
        <v>46573</v>
      </c>
    </row>
    <row r="172" spans="2:4">
      <c r="B172" s="99" t="s">
        <v>3885</v>
      </c>
      <c r="C172" s="103">
        <v>18.336113470121564</v>
      </c>
      <c r="D172" s="114">
        <v>47832</v>
      </c>
    </row>
    <row r="173" spans="2:4">
      <c r="B173" s="99" t="s">
        <v>3886</v>
      </c>
      <c r="C173" s="103">
        <v>2.4700266418278036</v>
      </c>
      <c r="D173" s="114">
        <v>46524</v>
      </c>
    </row>
    <row r="174" spans="2:4">
      <c r="B174" s="99" t="s">
        <v>3887</v>
      </c>
      <c r="C174" s="103">
        <v>17.858589383357643</v>
      </c>
      <c r="D174" s="114">
        <v>48121</v>
      </c>
    </row>
    <row r="175" spans="2:4">
      <c r="B175" s="99" t="s">
        <v>3888</v>
      </c>
      <c r="C175" s="103">
        <v>4.6209100165830259</v>
      </c>
      <c r="D175" s="114">
        <v>48121</v>
      </c>
    </row>
    <row r="176" spans="2:4">
      <c r="B176" s="99" t="s">
        <v>3889</v>
      </c>
      <c r="C176" s="103">
        <v>0.34485436313310969</v>
      </c>
      <c r="D176" s="114">
        <v>47255</v>
      </c>
    </row>
    <row r="177" spans="2:4">
      <c r="B177" s="99" t="s">
        <v>3890</v>
      </c>
      <c r="C177" s="103">
        <v>3.413713031656092</v>
      </c>
      <c r="D177" s="114">
        <v>48029</v>
      </c>
    </row>
    <row r="178" spans="2:4">
      <c r="B178" s="99" t="s">
        <v>4039</v>
      </c>
      <c r="C178" s="103">
        <v>0.28588386737526778</v>
      </c>
      <c r="D178" s="114">
        <v>45371</v>
      </c>
    </row>
    <row r="179" spans="2:4">
      <c r="B179" s="99" t="s">
        <v>3891</v>
      </c>
      <c r="C179" s="103">
        <v>2.4852798766977773</v>
      </c>
      <c r="D179" s="114">
        <v>48294</v>
      </c>
    </row>
    <row r="180" spans="2:4">
      <c r="B180" s="99" t="s">
        <v>3892</v>
      </c>
      <c r="C180" s="103">
        <v>3.1476142304945498E-5</v>
      </c>
      <c r="D180" s="114">
        <v>50495</v>
      </c>
    </row>
    <row r="181" spans="2:4">
      <c r="B181" s="99" t="s">
        <v>3893</v>
      </c>
      <c r="C181" s="103">
        <v>31.465493506917266</v>
      </c>
      <c r="D181" s="114">
        <v>47937</v>
      </c>
    </row>
    <row r="182" spans="2:4">
      <c r="B182" s="99" t="s">
        <v>3894</v>
      </c>
      <c r="C182" s="103">
        <v>0.30397933512760877</v>
      </c>
      <c r="D182" s="114">
        <v>45201</v>
      </c>
    </row>
    <row r="183" spans="2:4">
      <c r="B183" s="99" t="s">
        <v>3895</v>
      </c>
      <c r="C183" s="103">
        <v>5.3687906869863999</v>
      </c>
      <c r="D183" s="114">
        <v>46572</v>
      </c>
    </row>
    <row r="184" spans="2:4">
      <c r="B184" s="99" t="s">
        <v>4040</v>
      </c>
      <c r="C184" s="103">
        <v>2.4032351394994573</v>
      </c>
      <c r="D184" s="114">
        <v>45187</v>
      </c>
    </row>
    <row r="185" spans="2:4">
      <c r="B185" s="99" t="s">
        <v>3896</v>
      </c>
      <c r="C185" s="103">
        <v>7.0706673912290769</v>
      </c>
      <c r="D185" s="114">
        <v>46844</v>
      </c>
    </row>
    <row r="186" spans="2:4">
      <c r="B186" s="99" t="s">
        <v>4041</v>
      </c>
      <c r="C186" s="103">
        <v>3.5501629187760702</v>
      </c>
      <c r="D186" s="114">
        <v>45602</v>
      </c>
    </row>
    <row r="187" spans="2:4">
      <c r="B187" s="99" t="s">
        <v>3897</v>
      </c>
      <c r="C187" s="103">
        <v>12.378681449725503</v>
      </c>
      <c r="D187" s="114">
        <v>50495</v>
      </c>
    </row>
    <row r="188" spans="2:4">
      <c r="B188" s="99" t="s">
        <v>3898</v>
      </c>
      <c r="C188" s="103">
        <v>5.3076316330761941E-3</v>
      </c>
      <c r="D188" s="114">
        <v>50495</v>
      </c>
    </row>
    <row r="189" spans="2:4">
      <c r="B189" s="99" t="s">
        <v>3899</v>
      </c>
      <c r="C189" s="103">
        <v>4.6555985169240035</v>
      </c>
      <c r="D189" s="114">
        <v>50495</v>
      </c>
    </row>
    <row r="190" spans="2:4">
      <c r="B190" s="99" t="s">
        <v>3900</v>
      </c>
      <c r="C190" s="103">
        <v>4.0538208020905486</v>
      </c>
      <c r="D190" s="114">
        <v>45869</v>
      </c>
    </row>
    <row r="191" spans="2:4">
      <c r="B191" s="99" t="s">
        <v>3901</v>
      </c>
      <c r="C191" s="103">
        <v>5.833061685504795</v>
      </c>
      <c r="D191" s="114">
        <v>46938</v>
      </c>
    </row>
    <row r="192" spans="2:4">
      <c r="B192" s="99" t="s">
        <v>3902</v>
      </c>
      <c r="C192" s="103">
        <v>8.7022088965957032</v>
      </c>
      <c r="D192" s="114">
        <v>46201</v>
      </c>
    </row>
    <row r="193" spans="2:4">
      <c r="B193" s="99" t="s">
        <v>3903</v>
      </c>
      <c r="C193" s="103">
        <v>7.2940928683428403</v>
      </c>
      <c r="D193" s="114">
        <v>45107</v>
      </c>
    </row>
    <row r="194" spans="2:4">
      <c r="B194" s="99" t="s">
        <v>3904</v>
      </c>
      <c r="C194" s="103">
        <v>14.145504795929277</v>
      </c>
      <c r="D194" s="114">
        <v>46660</v>
      </c>
    </row>
    <row r="195" spans="2:4">
      <c r="B195" s="99" t="s">
        <v>2488</v>
      </c>
      <c r="C195" s="103">
        <v>4.7545280415529039</v>
      </c>
      <c r="D195" s="114">
        <v>47301</v>
      </c>
    </row>
    <row r="196" spans="2:4">
      <c r="B196" s="99" t="s">
        <v>4042</v>
      </c>
      <c r="C196" s="103">
        <v>1.718018586041326</v>
      </c>
      <c r="D196" s="114">
        <v>45031</v>
      </c>
    </row>
    <row r="197" spans="2:4">
      <c r="B197" s="99" t="s">
        <v>3905</v>
      </c>
      <c r="C197" s="103">
        <v>6.6719225448459457E-2</v>
      </c>
      <c r="D197" s="114">
        <v>45414</v>
      </c>
    </row>
    <row r="198" spans="2:4">
      <c r="B198" s="99" t="s">
        <v>3906</v>
      </c>
      <c r="C198" s="103">
        <v>16.944229276717913</v>
      </c>
      <c r="D198" s="114">
        <v>48176</v>
      </c>
    </row>
    <row r="199" spans="2:4">
      <c r="B199" s="99" t="s">
        <v>3907</v>
      </c>
      <c r="C199" s="103">
        <v>1.2356259929298679</v>
      </c>
      <c r="D199" s="114">
        <v>48213</v>
      </c>
    </row>
    <row r="200" spans="2:4">
      <c r="B200" s="99" t="s">
        <v>2498</v>
      </c>
      <c r="C200" s="103">
        <v>6.4089001270317967</v>
      </c>
      <c r="D200" s="114">
        <v>47992</v>
      </c>
    </row>
    <row r="201" spans="2:4">
      <c r="B201" s="99" t="s">
        <v>3908</v>
      </c>
      <c r="C201" s="103">
        <v>6.045730305831948</v>
      </c>
      <c r="D201" s="114">
        <v>46601</v>
      </c>
    </row>
    <row r="202" spans="2:4">
      <c r="B202" s="99" t="s">
        <v>3909</v>
      </c>
      <c r="C202" s="103">
        <v>1.9716723448527804</v>
      </c>
      <c r="D202" s="114">
        <v>46722</v>
      </c>
    </row>
    <row r="203" spans="2:4">
      <c r="B203" s="99" t="s">
        <v>3910</v>
      </c>
      <c r="C203" s="103">
        <v>2.7598059857489878</v>
      </c>
      <c r="D203" s="114">
        <v>46794</v>
      </c>
    </row>
    <row r="204" spans="2:4">
      <c r="B204" s="99" t="s">
        <v>3911</v>
      </c>
      <c r="C204" s="103">
        <v>4.0149621303240064</v>
      </c>
      <c r="D204" s="114">
        <v>47407</v>
      </c>
    </row>
    <row r="205" spans="2:4">
      <c r="B205" s="99" t="s">
        <v>3912</v>
      </c>
      <c r="C205" s="103">
        <v>15.234472802122676</v>
      </c>
      <c r="D205" s="114">
        <v>48234</v>
      </c>
    </row>
    <row r="206" spans="2:4">
      <c r="B206" s="99" t="s">
        <v>2506</v>
      </c>
      <c r="C206" s="103">
        <v>2.6765154158269588</v>
      </c>
      <c r="D206" s="114">
        <v>47467</v>
      </c>
    </row>
    <row r="207" spans="2:4">
      <c r="B207" s="99" t="s">
        <v>4043</v>
      </c>
      <c r="C207" s="103">
        <v>2.0930092461513206</v>
      </c>
      <c r="D207" s="114">
        <v>45025</v>
      </c>
    </row>
    <row r="208" spans="2:4">
      <c r="B208" s="99" t="s">
        <v>3913</v>
      </c>
      <c r="C208" s="103">
        <v>9.0714277326920936</v>
      </c>
      <c r="D208" s="114">
        <v>47599</v>
      </c>
    </row>
    <row r="209" spans="2:4">
      <c r="B209" s="99" t="s">
        <v>3914</v>
      </c>
      <c r="C209" s="103">
        <v>4.9117692198130794E-2</v>
      </c>
      <c r="D209" s="114">
        <v>46082</v>
      </c>
    </row>
    <row r="210" spans="2:4">
      <c r="B210" s="99" t="s">
        <v>3915</v>
      </c>
      <c r="C210" s="103">
        <v>8.1171334184608668</v>
      </c>
      <c r="D210" s="114">
        <v>47236</v>
      </c>
    </row>
    <row r="211" spans="2:4">
      <c r="B211" s="99" t="s">
        <v>3916</v>
      </c>
      <c r="C211" s="103">
        <v>1.0867435021955092</v>
      </c>
      <c r="D211" s="114">
        <v>45838</v>
      </c>
    </row>
    <row r="212" spans="2:4">
      <c r="B212" s="99" t="s">
        <v>3917</v>
      </c>
      <c r="C212" s="103">
        <v>15.182607304431722</v>
      </c>
      <c r="D212" s="114">
        <v>46465</v>
      </c>
    </row>
    <row r="213" spans="2:4">
      <c r="B213" s="99" t="s">
        <v>3918</v>
      </c>
      <c r="C213" s="103">
        <v>2.345989985179322</v>
      </c>
      <c r="D213" s="114">
        <v>45806</v>
      </c>
    </row>
    <row r="214" spans="2:4">
      <c r="B214" s="99" t="s">
        <v>4044</v>
      </c>
      <c r="C214" s="103">
        <v>0.87429260300079314</v>
      </c>
      <c r="D214" s="114">
        <v>46014</v>
      </c>
    </row>
    <row r="215" spans="2:4">
      <c r="B215" s="99" t="s">
        <v>4045</v>
      </c>
      <c r="C215" s="103">
        <v>1.6338019416865586</v>
      </c>
      <c r="D215" s="114">
        <v>45830</v>
      </c>
    </row>
    <row r="216" spans="2:4">
      <c r="B216" s="99" t="s">
        <v>3919</v>
      </c>
      <c r="C216" s="103">
        <v>1.5873093610257931</v>
      </c>
      <c r="D216" s="114">
        <v>48723</v>
      </c>
    </row>
    <row r="217" spans="2:4">
      <c r="B217" s="99" t="s">
        <v>3920</v>
      </c>
      <c r="C217" s="103">
        <v>1.8015728818780945</v>
      </c>
      <c r="D217" s="114">
        <v>47031</v>
      </c>
    </row>
    <row r="218" spans="2:4">
      <c r="B218" s="99" t="s">
        <v>3921</v>
      </c>
      <c r="C218" s="103">
        <v>5.4279900378695451</v>
      </c>
      <c r="D218" s="114">
        <v>48268</v>
      </c>
    </row>
    <row r="219" spans="2:4">
      <c r="B219" s="99" t="s">
        <v>3922</v>
      </c>
      <c r="C219" s="103">
        <v>3.5005918973863097</v>
      </c>
      <c r="D219" s="114">
        <v>46054</v>
      </c>
    </row>
    <row r="220" spans="2:4">
      <c r="B220" s="99" t="s">
        <v>2544</v>
      </c>
      <c r="C220" s="103">
        <v>2.0535331097481744</v>
      </c>
      <c r="D220" s="114">
        <v>47107</v>
      </c>
    </row>
    <row r="221" spans="2:4">
      <c r="B221" s="99" t="s">
        <v>3923</v>
      </c>
      <c r="C221" s="103">
        <v>0.85824229398661456</v>
      </c>
      <c r="D221" s="114">
        <v>48213</v>
      </c>
    </row>
    <row r="222" spans="2:4">
      <c r="B222" s="99" t="s">
        <v>3924</v>
      </c>
      <c r="C222" s="103">
        <v>0.84203649231995115</v>
      </c>
      <c r="D222" s="114">
        <v>45869</v>
      </c>
    </row>
    <row r="223" spans="2:4">
      <c r="B223" s="99" t="s">
        <v>2546</v>
      </c>
      <c r="C223" s="103">
        <v>2.4947472605702914</v>
      </c>
      <c r="D223" s="114">
        <v>47848</v>
      </c>
    </row>
    <row r="224" spans="2:4">
      <c r="B224" s="99" t="s">
        <v>3925</v>
      </c>
      <c r="C224" s="103">
        <v>2.9399403246168294</v>
      </c>
      <c r="D224" s="114">
        <v>46637</v>
      </c>
    </row>
    <row r="225" spans="2:4">
      <c r="B225" s="99" t="s">
        <v>3926</v>
      </c>
      <c r="C225" s="103">
        <v>1.0952560727180558</v>
      </c>
      <c r="D225" s="114">
        <v>45068</v>
      </c>
    </row>
    <row r="226" spans="2:4">
      <c r="B226" s="99" t="s">
        <v>3927</v>
      </c>
      <c r="C226" s="103">
        <v>2.4816536623064502</v>
      </c>
      <c r="D226" s="114">
        <v>45383</v>
      </c>
    </row>
    <row r="227" spans="2:4">
      <c r="B227" s="99" t="s">
        <v>2550</v>
      </c>
      <c r="C227" s="103">
        <v>11.976331590944259</v>
      </c>
      <c r="D227" s="114">
        <v>47574</v>
      </c>
    </row>
    <row r="228" spans="2:4">
      <c r="B228" s="99" t="s">
        <v>3928</v>
      </c>
      <c r="C228" s="103">
        <v>0.1333802727255024</v>
      </c>
      <c r="D228" s="114">
        <v>45381</v>
      </c>
    </row>
    <row r="229" spans="2:4">
      <c r="B229" s="99" t="s">
        <v>3929</v>
      </c>
      <c r="C229" s="103">
        <v>2.71649095911186</v>
      </c>
      <c r="D229" s="114">
        <v>48942</v>
      </c>
    </row>
    <row r="230" spans="2:4">
      <c r="B230" s="99" t="s">
        <v>3930</v>
      </c>
      <c r="C230" s="103">
        <v>3.8941543140775368</v>
      </c>
      <c r="D230" s="114">
        <v>48942</v>
      </c>
    </row>
    <row r="231" spans="2:4">
      <c r="B231" s="99" t="s">
        <v>2282</v>
      </c>
      <c r="C231" s="103">
        <v>13.825169778493843</v>
      </c>
      <c r="D231" s="114">
        <v>49405</v>
      </c>
    </row>
    <row r="232" spans="2:4">
      <c r="B232" s="99" t="s">
        <v>3931</v>
      </c>
      <c r="C232" s="103">
        <v>2.7042000671615969</v>
      </c>
      <c r="D232" s="114">
        <v>47177</v>
      </c>
    </row>
    <row r="233" spans="2:4">
      <c r="B233" s="99" t="s">
        <v>3932</v>
      </c>
      <c r="C233" s="103">
        <v>1.3028727276122871</v>
      </c>
      <c r="D233" s="114">
        <v>48069</v>
      </c>
    </row>
    <row r="234" spans="2:4">
      <c r="B234" s="99" t="s">
        <v>3933</v>
      </c>
      <c r="C234" s="103">
        <v>1.9010509354794281</v>
      </c>
      <c r="D234" s="114">
        <v>46482</v>
      </c>
    </row>
    <row r="235" spans="2:4">
      <c r="B235" s="99" t="s">
        <v>3934</v>
      </c>
      <c r="C235" s="103">
        <v>22.225004769250468</v>
      </c>
      <c r="D235" s="114">
        <v>46643</v>
      </c>
    </row>
    <row r="236" spans="2:4">
      <c r="B236" s="99" t="s">
        <v>3935</v>
      </c>
      <c r="C236" s="103">
        <v>8.0229837289370849</v>
      </c>
      <c r="D236" s="114">
        <v>48004</v>
      </c>
    </row>
    <row r="237" spans="2:4">
      <c r="B237" s="99" t="s">
        <v>3936</v>
      </c>
      <c r="C237" s="103">
        <v>0.15082352961154014</v>
      </c>
      <c r="D237" s="114">
        <v>47262</v>
      </c>
    </row>
    <row r="238" spans="2:4">
      <c r="B238" s="99" t="s">
        <v>3937</v>
      </c>
      <c r="C238" s="103">
        <v>3.7979003736352553E-2</v>
      </c>
      <c r="D238" s="114">
        <v>45939</v>
      </c>
    </row>
    <row r="239" spans="2:4">
      <c r="B239" s="99" t="s">
        <v>2559</v>
      </c>
      <c r="C239" s="103">
        <v>11.365845568721939</v>
      </c>
      <c r="D239" s="114">
        <v>46742</v>
      </c>
    </row>
    <row r="240" spans="2:4">
      <c r="B240" s="99" t="s">
        <v>3938</v>
      </c>
      <c r="C240" s="103">
        <v>13.603847404996099</v>
      </c>
      <c r="D240" s="114">
        <v>46112</v>
      </c>
    </row>
    <row r="241" spans="2:4">
      <c r="B241" s="99" t="s">
        <v>2560</v>
      </c>
      <c r="C241" s="103">
        <v>29.43926055328841</v>
      </c>
      <c r="D241" s="114">
        <v>46722</v>
      </c>
    </row>
    <row r="242" spans="2:4">
      <c r="B242" s="99" t="s">
        <v>2561</v>
      </c>
      <c r="C242" s="103">
        <v>2.2009600900605317</v>
      </c>
      <c r="D242" s="114">
        <v>46722</v>
      </c>
    </row>
    <row r="243" spans="2:4">
      <c r="B243" s="99" t="s">
        <v>2284</v>
      </c>
      <c r="C243" s="103">
        <v>6.3009462198532429E-2</v>
      </c>
      <c r="D243" s="114">
        <v>48030</v>
      </c>
    </row>
    <row r="244" spans="2:4">
      <c r="B244" s="99"/>
      <c r="C244" s="103"/>
      <c r="D244" s="114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188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217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3773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189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212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3774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150</v>
      </c>
      <c r="C1" s="46" t="s" vm="1">
        <v>236</v>
      </c>
    </row>
    <row r="2" spans="2:19">
      <c r="B2" s="46" t="s">
        <v>149</v>
      </c>
      <c r="C2" s="46" t="s">
        <v>237</v>
      </c>
    </row>
    <row r="3" spans="2:19">
      <c r="B3" s="46" t="s">
        <v>151</v>
      </c>
      <c r="C3" s="46" t="s">
        <v>238</v>
      </c>
    </row>
    <row r="4" spans="2:19">
      <c r="B4" s="46" t="s">
        <v>152</v>
      </c>
      <c r="C4" s="46">
        <v>17010</v>
      </c>
    </row>
    <row r="6" spans="2:19" ht="21.75" customHeight="1">
      <c r="B6" s="74" t="s">
        <v>178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119</v>
      </c>
      <c r="C8" s="29" t="s">
        <v>49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226</v>
      </c>
      <c r="O8" s="29" t="s">
        <v>65</v>
      </c>
      <c r="P8" s="29" t="s">
        <v>214</v>
      </c>
      <c r="Q8" s="29" t="s">
        <v>153</v>
      </c>
      <c r="R8" s="59" t="s">
        <v>155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7.9729977619624108</v>
      </c>
      <c r="I11" s="88"/>
      <c r="J11" s="89"/>
      <c r="K11" s="91">
        <v>2.5928787650758976E-2</v>
      </c>
      <c r="L11" s="90"/>
      <c r="M11" s="111"/>
      <c r="N11" s="90"/>
      <c r="O11" s="90">
        <v>482.97494774513615</v>
      </c>
      <c r="P11" s="91"/>
      <c r="Q11" s="91">
        <v>1</v>
      </c>
      <c r="R11" s="91">
        <v>1.8196711763507126E-2</v>
      </c>
      <c r="S11" s="1"/>
    </row>
    <row r="12" spans="2:19" ht="22.5" customHeight="1">
      <c r="B12" s="92" t="s">
        <v>205</v>
      </c>
      <c r="C12" s="93"/>
      <c r="D12" s="94"/>
      <c r="E12" s="93"/>
      <c r="F12" s="93"/>
      <c r="G12" s="112"/>
      <c r="H12" s="96">
        <v>7.9232392147447195</v>
      </c>
      <c r="I12" s="94"/>
      <c r="J12" s="95"/>
      <c r="K12" s="97">
        <v>2.5806044231520858E-2</v>
      </c>
      <c r="L12" s="96"/>
      <c r="M12" s="113"/>
      <c r="N12" s="96"/>
      <c r="O12" s="96">
        <v>480.83433637895308</v>
      </c>
      <c r="P12" s="97"/>
      <c r="Q12" s="97">
        <v>0.9955678625233525</v>
      </c>
      <c r="R12" s="97">
        <v>1.8116061435348333E-2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5.2578587926000937</v>
      </c>
      <c r="I13" s="101"/>
      <c r="J13" s="102"/>
      <c r="K13" s="104">
        <v>1.0156160498059263E-2</v>
      </c>
      <c r="L13" s="103"/>
      <c r="M13" s="115"/>
      <c r="N13" s="103"/>
      <c r="O13" s="103">
        <v>228.92245283815541</v>
      </c>
      <c r="P13" s="104"/>
      <c r="Q13" s="104">
        <v>0.47398411430432374</v>
      </c>
      <c r="R13" s="104">
        <v>8.6249523084769939E-3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5.2578587926000937</v>
      </c>
      <c r="I14" s="94"/>
      <c r="J14" s="95"/>
      <c r="K14" s="97">
        <v>1.0156160498059263E-2</v>
      </c>
      <c r="L14" s="96"/>
      <c r="M14" s="113"/>
      <c r="N14" s="96"/>
      <c r="O14" s="96">
        <v>228.92245283815541</v>
      </c>
      <c r="P14" s="97"/>
      <c r="Q14" s="97">
        <v>0.47398411430432374</v>
      </c>
      <c r="R14" s="97">
        <v>8.6249523084769939E-3</v>
      </c>
    </row>
    <row r="15" spans="2:19">
      <c r="B15" s="117" t="s">
        <v>239</v>
      </c>
      <c r="C15" s="100" t="s">
        <v>240</v>
      </c>
      <c r="D15" s="101" t="s">
        <v>124</v>
      </c>
      <c r="E15" s="100" t="s">
        <v>241</v>
      </c>
      <c r="F15" s="100"/>
      <c r="G15" s="114"/>
      <c r="H15" s="103">
        <v>1.299999999999998</v>
      </c>
      <c r="I15" s="101" t="s">
        <v>137</v>
      </c>
      <c r="J15" s="102">
        <v>0.04</v>
      </c>
      <c r="K15" s="104">
        <v>1.0899999999999958E-2</v>
      </c>
      <c r="L15" s="103">
        <v>18389.089043415795</v>
      </c>
      <c r="M15" s="115">
        <v>143.41999999999999</v>
      </c>
      <c r="N15" s="103"/>
      <c r="O15" s="103">
        <v>26.373631912830238</v>
      </c>
      <c r="P15" s="104">
        <v>1.3040566996636868E-6</v>
      </c>
      <c r="Q15" s="104">
        <v>5.4606625117846676E-2</v>
      </c>
      <c r="R15" s="104">
        <v>9.9366101764734416E-4</v>
      </c>
    </row>
    <row r="16" spans="2:19">
      <c r="B16" s="117" t="s">
        <v>242</v>
      </c>
      <c r="C16" s="100" t="s">
        <v>243</v>
      </c>
      <c r="D16" s="101" t="s">
        <v>124</v>
      </c>
      <c r="E16" s="100" t="s">
        <v>241</v>
      </c>
      <c r="F16" s="100"/>
      <c r="G16" s="114"/>
      <c r="H16" s="103">
        <v>4.0999999999999996</v>
      </c>
      <c r="I16" s="101" t="s">
        <v>137</v>
      </c>
      <c r="J16" s="102">
        <v>7.4999999999999997E-3</v>
      </c>
      <c r="K16" s="104">
        <v>9.7000000000000367E-3</v>
      </c>
      <c r="L16" s="103">
        <v>14074.956601897031</v>
      </c>
      <c r="M16" s="115">
        <v>109.89</v>
      </c>
      <c r="N16" s="103"/>
      <c r="O16" s="103">
        <v>15.46696998742261</v>
      </c>
      <c r="P16" s="104">
        <v>7.0290214708318026E-7</v>
      </c>
      <c r="Q16" s="104">
        <v>3.2024373230191777E-2</v>
      </c>
      <c r="R16" s="104">
        <v>5.8273828907677333E-4</v>
      </c>
    </row>
    <row r="17" spans="2:18">
      <c r="B17" s="117" t="s">
        <v>244</v>
      </c>
      <c r="C17" s="100" t="s">
        <v>245</v>
      </c>
      <c r="D17" s="101" t="s">
        <v>124</v>
      </c>
      <c r="E17" s="100" t="s">
        <v>241</v>
      </c>
      <c r="F17" s="100"/>
      <c r="G17" s="114"/>
      <c r="H17" s="103">
        <v>6.0700000000000056</v>
      </c>
      <c r="I17" s="101" t="s">
        <v>137</v>
      </c>
      <c r="J17" s="102">
        <v>5.0000000000000001E-3</v>
      </c>
      <c r="K17" s="104">
        <v>9.4000000000000212E-3</v>
      </c>
      <c r="L17" s="103">
        <v>31851.470735827843</v>
      </c>
      <c r="M17" s="115">
        <v>106.67</v>
      </c>
      <c r="N17" s="103"/>
      <c r="O17" s="103">
        <v>33.975964582745135</v>
      </c>
      <c r="P17" s="104">
        <v>1.5754331393221946E-6</v>
      </c>
      <c r="Q17" s="104">
        <v>7.0347260745859869E-2</v>
      </c>
      <c r="R17" s="104">
        <v>1.2800888271446913E-3</v>
      </c>
    </row>
    <row r="18" spans="2:18">
      <c r="B18" s="117" t="s">
        <v>246</v>
      </c>
      <c r="C18" s="100" t="s">
        <v>247</v>
      </c>
      <c r="D18" s="101" t="s">
        <v>124</v>
      </c>
      <c r="E18" s="100" t="s">
        <v>241</v>
      </c>
      <c r="F18" s="100"/>
      <c r="G18" s="114"/>
      <c r="H18" s="103">
        <v>10.670000000000186</v>
      </c>
      <c r="I18" s="101" t="s">
        <v>137</v>
      </c>
      <c r="J18" s="102">
        <v>0.04</v>
      </c>
      <c r="K18" s="104">
        <v>1.0400000000000282E-2</v>
      </c>
      <c r="L18" s="103">
        <v>1946.0573947095138</v>
      </c>
      <c r="M18" s="115">
        <v>181.01</v>
      </c>
      <c r="N18" s="103"/>
      <c r="O18" s="103">
        <v>3.5225583705929417</v>
      </c>
      <c r="P18" s="104">
        <v>1.2214539195680082E-7</v>
      </c>
      <c r="Q18" s="104">
        <v>7.2934598099522567E-3</v>
      </c>
      <c r="R18" s="104">
        <v>1.3271698592042465E-4</v>
      </c>
    </row>
    <row r="19" spans="2:18">
      <c r="B19" s="117" t="s">
        <v>248</v>
      </c>
      <c r="C19" s="100" t="s">
        <v>249</v>
      </c>
      <c r="D19" s="101" t="s">
        <v>124</v>
      </c>
      <c r="E19" s="100" t="s">
        <v>241</v>
      </c>
      <c r="F19" s="100"/>
      <c r="G19" s="114"/>
      <c r="H19" s="103">
        <v>19.810000000000134</v>
      </c>
      <c r="I19" s="101" t="s">
        <v>137</v>
      </c>
      <c r="J19" s="102">
        <v>0.01</v>
      </c>
      <c r="K19" s="104">
        <v>1.090000000000051E-2</v>
      </c>
      <c r="L19" s="103">
        <v>1619.1492063306227</v>
      </c>
      <c r="M19" s="115">
        <v>108.82</v>
      </c>
      <c r="N19" s="103"/>
      <c r="O19" s="103">
        <v>1.7619580265781469</v>
      </c>
      <c r="P19" s="104">
        <v>8.9430538832067616E-8</v>
      </c>
      <c r="Q19" s="104">
        <v>3.6481354463708637E-3</v>
      </c>
      <c r="R19" s="104">
        <v>6.638406919184402E-5</v>
      </c>
    </row>
    <row r="20" spans="2:18">
      <c r="B20" s="117" t="s">
        <v>250</v>
      </c>
      <c r="C20" s="100" t="s">
        <v>251</v>
      </c>
      <c r="D20" s="101" t="s">
        <v>124</v>
      </c>
      <c r="E20" s="100" t="s">
        <v>241</v>
      </c>
      <c r="F20" s="100"/>
      <c r="G20" s="114"/>
      <c r="H20" s="103">
        <v>3.3300000000000023</v>
      </c>
      <c r="I20" s="101" t="s">
        <v>137</v>
      </c>
      <c r="J20" s="102">
        <v>1E-3</v>
      </c>
      <c r="K20" s="104">
        <v>1.0100000000000008E-2</v>
      </c>
      <c r="L20" s="103">
        <v>56869.002406099353</v>
      </c>
      <c r="M20" s="115">
        <v>105.93</v>
      </c>
      <c r="N20" s="103"/>
      <c r="O20" s="103">
        <v>60.241329713426772</v>
      </c>
      <c r="P20" s="104">
        <v>3.5403224025968973E-6</v>
      </c>
      <c r="Q20" s="104">
        <v>0.12472971940817078</v>
      </c>
      <c r="R20" s="104">
        <v>2.2696707524136042E-3</v>
      </c>
    </row>
    <row r="21" spans="2:18">
      <c r="B21" s="117" t="s">
        <v>252</v>
      </c>
      <c r="C21" s="100" t="s">
        <v>253</v>
      </c>
      <c r="D21" s="101" t="s">
        <v>124</v>
      </c>
      <c r="E21" s="100" t="s">
        <v>241</v>
      </c>
      <c r="F21" s="100"/>
      <c r="G21" s="114"/>
      <c r="H21" s="103">
        <v>15.01999999999969</v>
      </c>
      <c r="I21" s="101" t="s">
        <v>137</v>
      </c>
      <c r="J21" s="102">
        <v>2.75E-2</v>
      </c>
      <c r="K21" s="104">
        <v>1.0699999999999663E-2</v>
      </c>
      <c r="L21" s="103">
        <v>2898.7636951078562</v>
      </c>
      <c r="M21" s="115">
        <v>151.12</v>
      </c>
      <c r="N21" s="103"/>
      <c r="O21" s="103">
        <v>4.3806119952818134</v>
      </c>
      <c r="P21" s="104">
        <v>1.5970738907752932E-7</v>
      </c>
      <c r="Q21" s="104">
        <v>9.0700604984452395E-3</v>
      </c>
      <c r="R21" s="104">
        <v>1.650452765677798E-4</v>
      </c>
    </row>
    <row r="22" spans="2:18">
      <c r="B22" s="117" t="s">
        <v>254</v>
      </c>
      <c r="C22" s="100" t="s">
        <v>255</v>
      </c>
      <c r="D22" s="101" t="s">
        <v>124</v>
      </c>
      <c r="E22" s="100" t="s">
        <v>241</v>
      </c>
      <c r="F22" s="100"/>
      <c r="G22" s="114"/>
      <c r="H22" s="103">
        <v>0.49999999999995282</v>
      </c>
      <c r="I22" s="101" t="s">
        <v>137</v>
      </c>
      <c r="J22" s="102">
        <v>1.7500000000000002E-2</v>
      </c>
      <c r="K22" s="104">
        <v>3.699999999999462E-3</v>
      </c>
      <c r="L22" s="103">
        <v>1799.4174217194877</v>
      </c>
      <c r="M22" s="115">
        <v>112.65</v>
      </c>
      <c r="N22" s="103"/>
      <c r="O22" s="103">
        <v>2.0270435822911512</v>
      </c>
      <c r="P22" s="104">
        <v>1.1673243566346299E-7</v>
      </c>
      <c r="Q22" s="104">
        <v>4.196995292933524E-3</v>
      </c>
      <c r="R22" s="104">
        <v>7.637151361830749E-5</v>
      </c>
    </row>
    <row r="23" spans="2:18">
      <c r="B23" s="117" t="s">
        <v>256</v>
      </c>
      <c r="C23" s="100" t="s">
        <v>257</v>
      </c>
      <c r="D23" s="101" t="s">
        <v>124</v>
      </c>
      <c r="E23" s="100" t="s">
        <v>241</v>
      </c>
      <c r="F23" s="100"/>
      <c r="G23" s="114"/>
      <c r="H23" s="103">
        <v>2.5699999999999976</v>
      </c>
      <c r="I23" s="101" t="s">
        <v>137</v>
      </c>
      <c r="J23" s="102">
        <v>7.4999999999999997E-3</v>
      </c>
      <c r="K23" s="104">
        <v>1.0899999999999967E-2</v>
      </c>
      <c r="L23" s="103">
        <v>35114.388554993595</v>
      </c>
      <c r="M23" s="115">
        <v>108.91</v>
      </c>
      <c r="N23" s="103"/>
      <c r="O23" s="103">
        <v>38.243083016093436</v>
      </c>
      <c r="P23" s="104">
        <v>1.6025022092299696E-6</v>
      </c>
      <c r="Q23" s="104">
        <v>7.9182332737213007E-2</v>
      </c>
      <c r="R23" s="104">
        <v>1.4408580855811792E-3</v>
      </c>
    </row>
    <row r="24" spans="2:18">
      <c r="B24" s="117" t="s">
        <v>258</v>
      </c>
      <c r="C24" s="100" t="s">
        <v>259</v>
      </c>
      <c r="D24" s="101" t="s">
        <v>124</v>
      </c>
      <c r="E24" s="100" t="s">
        <v>241</v>
      </c>
      <c r="F24" s="100"/>
      <c r="G24" s="114"/>
      <c r="H24" s="103">
        <v>8.6400000000000166</v>
      </c>
      <c r="I24" s="101" t="s">
        <v>137</v>
      </c>
      <c r="J24" s="102">
        <v>1E-3</v>
      </c>
      <c r="K24" s="104">
        <v>9.9000000000000182E-3</v>
      </c>
      <c r="L24" s="103">
        <v>37471.036406742365</v>
      </c>
      <c r="M24" s="115">
        <v>101.05</v>
      </c>
      <c r="N24" s="103"/>
      <c r="O24" s="103">
        <v>37.864482747343942</v>
      </c>
      <c r="P24" s="104">
        <v>2.3034732124443351E-6</v>
      </c>
      <c r="Q24" s="104">
        <v>7.8398440590183305E-2</v>
      </c>
      <c r="R24" s="104">
        <v>1.4265938261280029E-3</v>
      </c>
    </row>
    <row r="25" spans="2:18">
      <c r="B25" s="117" t="s">
        <v>260</v>
      </c>
      <c r="C25" s="100" t="s">
        <v>261</v>
      </c>
      <c r="D25" s="101" t="s">
        <v>124</v>
      </c>
      <c r="E25" s="100" t="s">
        <v>241</v>
      </c>
      <c r="F25" s="100"/>
      <c r="G25" s="114"/>
      <c r="H25" s="103">
        <v>26.529999999999561</v>
      </c>
      <c r="I25" s="101" t="s">
        <v>137</v>
      </c>
      <c r="J25" s="102">
        <v>5.0000000000000001E-3</v>
      </c>
      <c r="K25" s="104">
        <v>1.1399999999999919E-2</v>
      </c>
      <c r="L25" s="103">
        <v>5501.0523260672253</v>
      </c>
      <c r="M25" s="115">
        <v>92.07</v>
      </c>
      <c r="N25" s="103"/>
      <c r="O25" s="103">
        <v>5.0648189035492424</v>
      </c>
      <c r="P25" s="104">
        <v>4.8246008328187126E-7</v>
      </c>
      <c r="Q25" s="104">
        <v>1.0486711427156519E-2</v>
      </c>
      <c r="R25" s="104">
        <v>1.9082366518704364E-4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50</v>
      </c>
      <c r="C27" s="100"/>
      <c r="D27" s="101"/>
      <c r="E27" s="100"/>
      <c r="F27" s="100"/>
      <c r="G27" s="114"/>
      <c r="H27" s="103">
        <v>10.345377525204094</v>
      </c>
      <c r="I27" s="101"/>
      <c r="J27" s="102"/>
      <c r="K27" s="104">
        <v>4.0027722544349519E-2</v>
      </c>
      <c r="L27" s="103"/>
      <c r="M27" s="115"/>
      <c r="N27" s="103"/>
      <c r="O27" s="103">
        <v>251.91188354079759</v>
      </c>
      <c r="P27" s="104"/>
      <c r="Q27" s="104">
        <v>0.52158374821902864</v>
      </c>
      <c r="R27" s="104">
        <v>9.4911091268713357E-3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0.75132516705258034</v>
      </c>
      <c r="I28" s="94"/>
      <c r="J28" s="95"/>
      <c r="K28" s="97">
        <v>4.5638236485185536E-2</v>
      </c>
      <c r="L28" s="96"/>
      <c r="M28" s="113"/>
      <c r="N28" s="96"/>
      <c r="O28" s="96">
        <v>36.0587779115289</v>
      </c>
      <c r="P28" s="97"/>
      <c r="Q28" s="97">
        <v>7.4659727341710821E-2</v>
      </c>
      <c r="R28" s="97">
        <v>1.358561538779144E-3</v>
      </c>
    </row>
    <row r="29" spans="2:18">
      <c r="B29" s="117" t="s">
        <v>262</v>
      </c>
      <c r="C29" s="100" t="s">
        <v>263</v>
      </c>
      <c r="D29" s="101" t="s">
        <v>124</v>
      </c>
      <c r="E29" s="100" t="s">
        <v>241</v>
      </c>
      <c r="F29" s="100"/>
      <c r="G29" s="114"/>
      <c r="H29" s="103">
        <v>0.60999999999999743</v>
      </c>
      <c r="I29" s="101" t="s">
        <v>137</v>
      </c>
      <c r="J29" s="102">
        <v>0</v>
      </c>
      <c r="K29" s="104">
        <v>4.5899999999999504E-2</v>
      </c>
      <c r="L29" s="103">
        <v>5222.0476147479994</v>
      </c>
      <c r="M29" s="115">
        <v>97.31</v>
      </c>
      <c r="N29" s="103"/>
      <c r="O29" s="103">
        <v>5.0815745339113167</v>
      </c>
      <c r="P29" s="104">
        <v>2.373658006703636E-7</v>
      </c>
      <c r="Q29" s="104">
        <v>1.0521403972681503E-2</v>
      </c>
      <c r="R29" s="104">
        <v>1.914549554383041E-4</v>
      </c>
    </row>
    <row r="30" spans="2:18">
      <c r="B30" s="117" t="s">
        <v>264</v>
      </c>
      <c r="C30" s="100" t="s">
        <v>265</v>
      </c>
      <c r="D30" s="101" t="s">
        <v>124</v>
      </c>
      <c r="E30" s="100" t="s">
        <v>241</v>
      </c>
      <c r="F30" s="100"/>
      <c r="G30" s="114"/>
      <c r="H30" s="103">
        <v>0.34000000000073377</v>
      </c>
      <c r="I30" s="101" t="s">
        <v>137</v>
      </c>
      <c r="J30" s="102">
        <v>0</v>
      </c>
      <c r="K30" s="104">
        <v>4.4199999999728519E-2</v>
      </c>
      <c r="L30" s="103">
        <v>10.566649910399999</v>
      </c>
      <c r="M30" s="115">
        <v>98.54</v>
      </c>
      <c r="N30" s="103"/>
      <c r="O30" s="103">
        <v>1.0412376821753997E-2</v>
      </c>
      <c r="P30" s="104">
        <v>8.8055415919999987E-10</v>
      </c>
      <c r="Q30" s="104">
        <v>2.1558834201165575E-5</v>
      </c>
      <c r="R30" s="104">
        <v>3.9229989191584936E-7</v>
      </c>
    </row>
    <row r="31" spans="2:18">
      <c r="B31" s="117" t="s">
        <v>266</v>
      </c>
      <c r="C31" s="100" t="s">
        <v>267</v>
      </c>
      <c r="D31" s="101" t="s">
        <v>124</v>
      </c>
      <c r="E31" s="100" t="s">
        <v>241</v>
      </c>
      <c r="F31" s="100"/>
      <c r="G31" s="114"/>
      <c r="H31" s="103">
        <v>0.52999999999999992</v>
      </c>
      <c r="I31" s="101" t="s">
        <v>137</v>
      </c>
      <c r="J31" s="102">
        <v>0</v>
      </c>
      <c r="K31" s="104">
        <v>4.5400000000000003E-2</v>
      </c>
      <c r="L31" s="103">
        <v>2201.3853979999999</v>
      </c>
      <c r="M31" s="115">
        <v>97.67</v>
      </c>
      <c r="N31" s="103"/>
      <c r="O31" s="103">
        <v>2.1500931182266001</v>
      </c>
      <c r="P31" s="104">
        <v>1.4675902653333333E-7</v>
      </c>
      <c r="Q31" s="104">
        <v>4.4517694515310456E-3</v>
      </c>
      <c r="R31" s="104">
        <v>8.100756554709664E-5</v>
      </c>
    </row>
    <row r="32" spans="2:18">
      <c r="B32" s="117" t="s">
        <v>268</v>
      </c>
      <c r="C32" s="100" t="s">
        <v>269</v>
      </c>
      <c r="D32" s="101" t="s">
        <v>124</v>
      </c>
      <c r="E32" s="100" t="s">
        <v>241</v>
      </c>
      <c r="F32" s="100"/>
      <c r="G32" s="114"/>
      <c r="H32" s="103">
        <v>8.9999999988228427E-2</v>
      </c>
      <c r="I32" s="101" t="s">
        <v>137</v>
      </c>
      <c r="J32" s="102">
        <v>0</v>
      </c>
      <c r="K32" s="104">
        <v>4.0700000001038045E-2</v>
      </c>
      <c r="L32" s="103">
        <v>3.5825096258999998</v>
      </c>
      <c r="M32" s="115">
        <v>99.64</v>
      </c>
      <c r="N32" s="103"/>
      <c r="O32" s="103">
        <v>3.5696125911779996E-3</v>
      </c>
      <c r="P32" s="104">
        <v>1.4330038503599998E-10</v>
      </c>
      <c r="Q32" s="104">
        <v>7.3908856097887482E-6</v>
      </c>
      <c r="R32" s="104">
        <v>1.3448981511837847E-7</v>
      </c>
    </row>
    <row r="33" spans="2:18">
      <c r="B33" s="117" t="s">
        <v>270</v>
      </c>
      <c r="C33" s="100" t="s">
        <v>271</v>
      </c>
      <c r="D33" s="101" t="s">
        <v>124</v>
      </c>
      <c r="E33" s="100" t="s">
        <v>241</v>
      </c>
      <c r="F33" s="100"/>
      <c r="G33" s="114"/>
      <c r="H33" s="103">
        <v>0.43999999999990536</v>
      </c>
      <c r="I33" s="101" t="s">
        <v>137</v>
      </c>
      <c r="J33" s="102">
        <v>0</v>
      </c>
      <c r="K33" s="104">
        <v>4.4999999999997042E-2</v>
      </c>
      <c r="L33" s="103">
        <v>1315.7923909014896</v>
      </c>
      <c r="M33" s="115">
        <v>98.1</v>
      </c>
      <c r="N33" s="103"/>
      <c r="O33" s="103">
        <v>1.2907923354392958</v>
      </c>
      <c r="P33" s="104">
        <v>1.0121479930011458E-7</v>
      </c>
      <c r="Q33" s="104">
        <v>2.6725865212380365E-3</v>
      </c>
      <c r="R33" s="104">
        <v>4.8632286590002765E-5</v>
      </c>
    </row>
    <row r="34" spans="2:18">
      <c r="B34" s="117" t="s">
        <v>272</v>
      </c>
      <c r="C34" s="100" t="s">
        <v>273</v>
      </c>
      <c r="D34" s="101" t="s">
        <v>124</v>
      </c>
      <c r="E34" s="100" t="s">
        <v>241</v>
      </c>
      <c r="F34" s="100"/>
      <c r="G34" s="114"/>
      <c r="H34" s="103">
        <v>0.76000000000000845</v>
      </c>
      <c r="I34" s="101" t="s">
        <v>137</v>
      </c>
      <c r="J34" s="102">
        <v>0</v>
      </c>
      <c r="K34" s="104">
        <v>4.5600000000000029E-2</v>
      </c>
      <c r="L34" s="103">
        <v>8404.5322662740291</v>
      </c>
      <c r="M34" s="115">
        <v>96.66</v>
      </c>
      <c r="N34" s="103"/>
      <c r="O34" s="103">
        <v>8.1238208885803989</v>
      </c>
      <c r="P34" s="104">
        <v>2.471921254786479E-7</v>
      </c>
      <c r="Q34" s="104">
        <v>1.6820377385013571E-2</v>
      </c>
      <c r="R34" s="104">
        <v>3.0607555902850567E-4</v>
      </c>
    </row>
    <row r="35" spans="2:18">
      <c r="B35" s="117" t="s">
        <v>274</v>
      </c>
      <c r="C35" s="100" t="s">
        <v>275</v>
      </c>
      <c r="D35" s="101" t="s">
        <v>124</v>
      </c>
      <c r="E35" s="100" t="s">
        <v>241</v>
      </c>
      <c r="F35" s="100"/>
      <c r="G35" s="114"/>
      <c r="H35" s="103">
        <v>0.68000000000000993</v>
      </c>
      <c r="I35" s="101" t="s">
        <v>137</v>
      </c>
      <c r="J35" s="102">
        <v>0</v>
      </c>
      <c r="K35" s="104">
        <v>4.5900000000000593E-2</v>
      </c>
      <c r="L35" s="103">
        <v>6445.8533235151144</v>
      </c>
      <c r="M35" s="115">
        <v>96.97</v>
      </c>
      <c r="N35" s="103"/>
      <c r="O35" s="103">
        <v>6.2505439678177401</v>
      </c>
      <c r="P35" s="104">
        <v>1.8958392127985631E-7</v>
      </c>
      <c r="Q35" s="104">
        <v>1.294175608279402E-2</v>
      </c>
      <c r="R35" s="104">
        <v>2.3549740515221786E-4</v>
      </c>
    </row>
    <row r="36" spans="2:18">
      <c r="B36" s="117" t="s">
        <v>276</v>
      </c>
      <c r="C36" s="100" t="s">
        <v>277</v>
      </c>
      <c r="D36" s="101" t="s">
        <v>124</v>
      </c>
      <c r="E36" s="100" t="s">
        <v>241</v>
      </c>
      <c r="F36" s="100"/>
      <c r="G36" s="114"/>
      <c r="H36" s="103">
        <v>0.86000000000001375</v>
      </c>
      <c r="I36" s="101" t="s">
        <v>137</v>
      </c>
      <c r="J36" s="102">
        <v>0</v>
      </c>
      <c r="K36" s="104">
        <v>4.5600000000000883E-2</v>
      </c>
      <c r="L36" s="103">
        <v>5511.5318324071659</v>
      </c>
      <c r="M36" s="115">
        <v>96.25</v>
      </c>
      <c r="N36" s="103"/>
      <c r="O36" s="103">
        <v>5.3048493886917969</v>
      </c>
      <c r="P36" s="104">
        <v>1.7223536976272394E-7</v>
      </c>
      <c r="Q36" s="104">
        <v>1.0983694730872757E-2</v>
      </c>
      <c r="R36" s="104">
        <v>1.9986712711604352E-4</v>
      </c>
    </row>
    <row r="37" spans="2:18">
      <c r="B37" s="117" t="s">
        <v>278</v>
      </c>
      <c r="C37" s="100" t="s">
        <v>279</v>
      </c>
      <c r="D37" s="101" t="s">
        <v>124</v>
      </c>
      <c r="E37" s="100" t="s">
        <v>241</v>
      </c>
      <c r="F37" s="100"/>
      <c r="G37" s="114"/>
      <c r="H37" s="103">
        <v>0.92999999999998728</v>
      </c>
      <c r="I37" s="101" t="s">
        <v>137</v>
      </c>
      <c r="J37" s="102">
        <v>0</v>
      </c>
      <c r="K37" s="104">
        <v>4.5500000000000186E-2</v>
      </c>
      <c r="L37" s="103">
        <v>8175.8800056800001</v>
      </c>
      <c r="M37" s="115">
        <v>95.93</v>
      </c>
      <c r="N37" s="103"/>
      <c r="O37" s="103">
        <v>7.8431216894488243</v>
      </c>
      <c r="P37" s="104">
        <v>2.6373806469935484E-7</v>
      </c>
      <c r="Q37" s="104">
        <v>1.623918947776895E-2</v>
      </c>
      <c r="R37" s="104">
        <v>2.9549985019993943E-4</v>
      </c>
    </row>
    <row r="38" spans="2:18">
      <c r="B38" s="99"/>
      <c r="C38" s="100"/>
      <c r="D38" s="100"/>
      <c r="E38" s="100"/>
      <c r="F38" s="100"/>
      <c r="G38" s="100"/>
      <c r="H38" s="100"/>
      <c r="I38" s="100"/>
      <c r="J38" s="100"/>
      <c r="K38" s="104"/>
      <c r="L38" s="103"/>
      <c r="M38" s="115"/>
      <c r="N38" s="100"/>
      <c r="O38" s="100"/>
      <c r="P38" s="100"/>
      <c r="Q38" s="104"/>
      <c r="R38" s="100"/>
    </row>
    <row r="39" spans="2:18">
      <c r="B39" s="116" t="s">
        <v>23</v>
      </c>
      <c r="C39" s="93"/>
      <c r="D39" s="94"/>
      <c r="E39" s="93"/>
      <c r="F39" s="93"/>
      <c r="G39" s="112"/>
      <c r="H39" s="96">
        <v>11.966019158984237</v>
      </c>
      <c r="I39" s="94"/>
      <c r="J39" s="95"/>
      <c r="K39" s="97">
        <v>3.9070588546982761E-2</v>
      </c>
      <c r="L39" s="96"/>
      <c r="M39" s="113"/>
      <c r="N39" s="96"/>
      <c r="O39" s="96">
        <v>215.41737908643432</v>
      </c>
      <c r="P39" s="97"/>
      <c r="Q39" s="97">
        <v>0.44602184873594969</v>
      </c>
      <c r="R39" s="97">
        <v>8.116131021674652E-3</v>
      </c>
    </row>
    <row r="40" spans="2:18">
      <c r="B40" s="117" t="s">
        <v>280</v>
      </c>
      <c r="C40" s="100" t="s">
        <v>281</v>
      </c>
      <c r="D40" s="101" t="s">
        <v>124</v>
      </c>
      <c r="E40" s="100" t="s">
        <v>241</v>
      </c>
      <c r="F40" s="100"/>
      <c r="G40" s="114"/>
      <c r="H40" s="103">
        <v>12.719999999999953</v>
      </c>
      <c r="I40" s="101" t="s">
        <v>137</v>
      </c>
      <c r="J40" s="102">
        <v>5.5E-2</v>
      </c>
      <c r="K40" s="104">
        <v>3.9700000000000048E-2</v>
      </c>
      <c r="L40" s="103">
        <v>4667.7622765221977</v>
      </c>
      <c r="M40" s="115">
        <v>120.91</v>
      </c>
      <c r="N40" s="103"/>
      <c r="O40" s="103">
        <v>5.6437913490426466</v>
      </c>
      <c r="P40" s="104">
        <v>2.4609857487602787E-7</v>
      </c>
      <c r="Q40" s="104">
        <v>1.168547431992446E-2</v>
      </c>
      <c r="R40" s="104">
        <v>2.1263720801952986E-4</v>
      </c>
    </row>
    <row r="41" spans="2:18">
      <c r="B41" s="117" t="s">
        <v>282</v>
      </c>
      <c r="C41" s="100" t="s">
        <v>283</v>
      </c>
      <c r="D41" s="101" t="s">
        <v>124</v>
      </c>
      <c r="E41" s="100" t="s">
        <v>241</v>
      </c>
      <c r="F41" s="100"/>
      <c r="G41" s="114"/>
      <c r="H41" s="103">
        <v>2.89999999999984</v>
      </c>
      <c r="I41" s="101" t="s">
        <v>137</v>
      </c>
      <c r="J41" s="102">
        <v>5.0000000000000001E-3</v>
      </c>
      <c r="K41" s="104">
        <v>3.9499999999997211E-2</v>
      </c>
      <c r="L41" s="103">
        <v>527.17439068986596</v>
      </c>
      <c r="M41" s="115">
        <v>90.72</v>
      </c>
      <c r="N41" s="103"/>
      <c r="O41" s="103">
        <v>0.47825258419854594</v>
      </c>
      <c r="P41" s="104">
        <v>3.2717012437280512E-8</v>
      </c>
      <c r="Q41" s="104">
        <v>9.9022234265226899E-4</v>
      </c>
      <c r="R41" s="104">
        <v>1.8018790551028126E-5</v>
      </c>
    </row>
    <row r="42" spans="2:18">
      <c r="B42" s="117" t="s">
        <v>284</v>
      </c>
      <c r="C42" s="100" t="s">
        <v>285</v>
      </c>
      <c r="D42" s="101" t="s">
        <v>124</v>
      </c>
      <c r="E42" s="100" t="s">
        <v>241</v>
      </c>
      <c r="F42" s="100"/>
      <c r="G42" s="114"/>
      <c r="H42" s="103">
        <v>1</v>
      </c>
      <c r="I42" s="101" t="s">
        <v>137</v>
      </c>
      <c r="J42" s="102">
        <v>3.7499999999999999E-2</v>
      </c>
      <c r="K42" s="104">
        <v>4.2700000000008016E-2</v>
      </c>
      <c r="L42" s="103">
        <v>564.92585289980298</v>
      </c>
      <c r="M42" s="115">
        <v>99.5</v>
      </c>
      <c r="N42" s="103"/>
      <c r="O42" s="103">
        <v>0.56210122359551196</v>
      </c>
      <c r="P42" s="104">
        <v>2.6160302800089512E-8</v>
      </c>
      <c r="Q42" s="104">
        <v>1.1638310148793275E-3</v>
      </c>
      <c r="R42" s="104">
        <v>2.1177897519189093E-5</v>
      </c>
    </row>
    <row r="43" spans="2:18">
      <c r="B43" s="117" t="s">
        <v>286</v>
      </c>
      <c r="C43" s="100" t="s">
        <v>287</v>
      </c>
      <c r="D43" s="101" t="s">
        <v>124</v>
      </c>
      <c r="E43" s="100" t="s">
        <v>241</v>
      </c>
      <c r="F43" s="100"/>
      <c r="G43" s="114"/>
      <c r="H43" s="103">
        <v>3.8800000000000652</v>
      </c>
      <c r="I43" s="101" t="s">
        <v>137</v>
      </c>
      <c r="J43" s="102">
        <v>0.02</v>
      </c>
      <c r="K43" s="104">
        <v>3.8100000000001133E-2</v>
      </c>
      <c r="L43" s="103">
        <v>1400.1477419851437</v>
      </c>
      <c r="M43" s="115">
        <v>93.4</v>
      </c>
      <c r="N43" s="103"/>
      <c r="O43" s="103">
        <v>1.3077379908021418</v>
      </c>
      <c r="P43" s="104">
        <v>6.8617793950090549E-8</v>
      </c>
      <c r="Q43" s="104">
        <v>2.7076725136729652E-3</v>
      </c>
      <c r="R43" s="104">
        <v>4.9270736281277755E-5</v>
      </c>
    </row>
    <row r="44" spans="2:18">
      <c r="B44" s="117" t="s">
        <v>288</v>
      </c>
      <c r="C44" s="100" t="s">
        <v>289</v>
      </c>
      <c r="D44" s="101" t="s">
        <v>124</v>
      </c>
      <c r="E44" s="100" t="s">
        <v>241</v>
      </c>
      <c r="F44" s="100"/>
      <c r="G44" s="114"/>
      <c r="H44" s="103">
        <v>6.7799999999999576</v>
      </c>
      <c r="I44" s="101" t="s">
        <v>137</v>
      </c>
      <c r="J44" s="102">
        <v>0.01</v>
      </c>
      <c r="K44" s="104">
        <v>3.7399999999999788E-2</v>
      </c>
      <c r="L44" s="103">
        <v>23086.661051370353</v>
      </c>
      <c r="M44" s="115">
        <v>83.41</v>
      </c>
      <c r="N44" s="103"/>
      <c r="O44" s="103">
        <v>19.256583920038878</v>
      </c>
      <c r="P44" s="104">
        <v>9.1649572623298339E-7</v>
      </c>
      <c r="Q44" s="104">
        <v>3.9870771786284238E-2</v>
      </c>
      <c r="R44" s="104">
        <v>7.2551694198358635E-4</v>
      </c>
    </row>
    <row r="45" spans="2:18">
      <c r="B45" s="117" t="s">
        <v>290</v>
      </c>
      <c r="C45" s="100" t="s">
        <v>291</v>
      </c>
      <c r="D45" s="101" t="s">
        <v>124</v>
      </c>
      <c r="E45" s="100" t="s">
        <v>241</v>
      </c>
      <c r="F45" s="100"/>
      <c r="G45" s="114"/>
      <c r="H45" s="103">
        <v>16.049999999999983</v>
      </c>
      <c r="I45" s="101" t="s">
        <v>137</v>
      </c>
      <c r="J45" s="102">
        <v>3.7499999999999999E-2</v>
      </c>
      <c r="K45" s="104">
        <v>4.0299999999999968E-2</v>
      </c>
      <c r="L45" s="103">
        <v>49751.58814426262</v>
      </c>
      <c r="M45" s="115">
        <v>95.77</v>
      </c>
      <c r="N45" s="103"/>
      <c r="O45" s="103">
        <v>47.647095965722137</v>
      </c>
      <c r="P45" s="104">
        <v>1.9726494177946236E-6</v>
      </c>
      <c r="Q45" s="104">
        <v>9.8653348767202123E-2</v>
      </c>
      <c r="R45" s="104">
        <v>1.7951665520215181E-3</v>
      </c>
    </row>
    <row r="46" spans="2:18">
      <c r="B46" s="117" t="s">
        <v>292</v>
      </c>
      <c r="C46" s="100" t="s">
        <v>293</v>
      </c>
      <c r="D46" s="101" t="s">
        <v>124</v>
      </c>
      <c r="E46" s="100" t="s">
        <v>241</v>
      </c>
      <c r="F46" s="100"/>
      <c r="G46" s="114"/>
      <c r="H46" s="103">
        <v>2.0700000000000349</v>
      </c>
      <c r="I46" s="101" t="s">
        <v>137</v>
      </c>
      <c r="J46" s="102">
        <v>5.0000000000000001E-3</v>
      </c>
      <c r="K46" s="104">
        <v>4.0699999999997141E-2</v>
      </c>
      <c r="L46" s="103">
        <v>635.92800700943496</v>
      </c>
      <c r="M46" s="115">
        <v>93.45</v>
      </c>
      <c r="N46" s="103"/>
      <c r="O46" s="103">
        <v>0.59427474697695692</v>
      </c>
      <c r="P46" s="104">
        <v>2.7095619293167183E-8</v>
      </c>
      <c r="Q46" s="104">
        <v>1.2304463197344829E-3</v>
      </c>
      <c r="R46" s="104">
        <v>2.2390077020676513E-5</v>
      </c>
    </row>
    <row r="47" spans="2:18">
      <c r="B47" s="117" t="s">
        <v>294</v>
      </c>
      <c r="C47" s="100" t="s">
        <v>295</v>
      </c>
      <c r="D47" s="101" t="s">
        <v>124</v>
      </c>
      <c r="E47" s="100" t="s">
        <v>241</v>
      </c>
      <c r="F47" s="100"/>
      <c r="G47" s="114"/>
      <c r="H47" s="103">
        <v>8.4500000000000046</v>
      </c>
      <c r="I47" s="101" t="s">
        <v>137</v>
      </c>
      <c r="J47" s="102">
        <v>1.3000000000000001E-2</v>
      </c>
      <c r="K47" s="104">
        <v>3.7500000000000019E-2</v>
      </c>
      <c r="L47" s="103">
        <v>49525.821135678598</v>
      </c>
      <c r="M47" s="115">
        <v>82.62</v>
      </c>
      <c r="N47" s="103"/>
      <c r="O47" s="103">
        <v>40.918235389590961</v>
      </c>
      <c r="P47" s="104">
        <v>4.4179086904267797E-6</v>
      </c>
      <c r="Q47" s="104">
        <v>8.4721237779776817E-2</v>
      </c>
      <c r="R47" s="104">
        <v>1.5416479441261489E-3</v>
      </c>
    </row>
    <row r="48" spans="2:18">
      <c r="B48" s="117" t="s">
        <v>296</v>
      </c>
      <c r="C48" s="100" t="s">
        <v>297</v>
      </c>
      <c r="D48" s="101" t="s">
        <v>124</v>
      </c>
      <c r="E48" s="100" t="s">
        <v>241</v>
      </c>
      <c r="F48" s="100"/>
      <c r="G48" s="114"/>
      <c r="H48" s="103">
        <v>12.399999999999977</v>
      </c>
      <c r="I48" s="101" t="s">
        <v>137</v>
      </c>
      <c r="J48" s="102">
        <v>1.4999999999999999E-2</v>
      </c>
      <c r="K48" s="104">
        <v>3.9099999999999899E-2</v>
      </c>
      <c r="L48" s="103">
        <v>73928.42828729609</v>
      </c>
      <c r="M48" s="115">
        <v>75.400000000000006</v>
      </c>
      <c r="N48" s="103"/>
      <c r="O48" s="103">
        <v>55.742038372501689</v>
      </c>
      <c r="P48" s="104">
        <v>4.1557911383751644E-6</v>
      </c>
      <c r="Q48" s="104">
        <v>0.11541393323348219</v>
      </c>
      <c r="R48" s="104">
        <v>2.100154076542331E-3</v>
      </c>
    </row>
    <row r="49" spans="2:18">
      <c r="B49" s="117" t="s">
        <v>298</v>
      </c>
      <c r="C49" s="100" t="s">
        <v>299</v>
      </c>
      <c r="D49" s="101" t="s">
        <v>124</v>
      </c>
      <c r="E49" s="100" t="s">
        <v>241</v>
      </c>
      <c r="F49" s="100"/>
      <c r="G49" s="114"/>
      <c r="H49" s="103">
        <v>0.33000000000016572</v>
      </c>
      <c r="I49" s="101" t="s">
        <v>137</v>
      </c>
      <c r="J49" s="102">
        <v>1.5E-3</v>
      </c>
      <c r="K49" s="104">
        <v>4.4000000000007269E-2</v>
      </c>
      <c r="L49" s="103">
        <v>478.61556235956596</v>
      </c>
      <c r="M49" s="115">
        <v>98.72</v>
      </c>
      <c r="N49" s="103"/>
      <c r="O49" s="103">
        <v>0.47248930227989294</v>
      </c>
      <c r="P49" s="104">
        <v>3.0635803546912462E-8</v>
      </c>
      <c r="Q49" s="104">
        <v>9.782894630162547E-4</v>
      </c>
      <c r="R49" s="104">
        <v>1.7801651379782952E-5</v>
      </c>
    </row>
    <row r="50" spans="2:18">
      <c r="B50" s="117" t="s">
        <v>300</v>
      </c>
      <c r="C50" s="100" t="s">
        <v>301</v>
      </c>
      <c r="D50" s="101" t="s">
        <v>124</v>
      </c>
      <c r="E50" s="100" t="s">
        <v>241</v>
      </c>
      <c r="F50" s="100"/>
      <c r="G50" s="114"/>
      <c r="H50" s="103">
        <v>2.3699999999993979</v>
      </c>
      <c r="I50" s="101" t="s">
        <v>137</v>
      </c>
      <c r="J50" s="102">
        <v>1.7500000000000002E-2</v>
      </c>
      <c r="K50" s="104">
        <v>4.0099999999989554E-2</v>
      </c>
      <c r="L50" s="103">
        <v>287.935463209717</v>
      </c>
      <c r="M50" s="115">
        <v>95.89</v>
      </c>
      <c r="N50" s="103"/>
      <c r="O50" s="103">
        <v>0.27610132409434102</v>
      </c>
      <c r="P50" s="104">
        <v>1.3384783291613049E-8</v>
      </c>
      <c r="Q50" s="104">
        <v>5.7166800345105791E-4</v>
      </c>
      <c r="R50" s="104">
        <v>1.0402477883218498E-5</v>
      </c>
    </row>
    <row r="51" spans="2:18">
      <c r="B51" s="117" t="s">
        <v>302</v>
      </c>
      <c r="C51" s="100" t="s">
        <v>303</v>
      </c>
      <c r="D51" s="101" t="s">
        <v>124</v>
      </c>
      <c r="E51" s="100" t="s">
        <v>241</v>
      </c>
      <c r="F51" s="100"/>
      <c r="G51" s="114"/>
      <c r="H51" s="103">
        <v>5.159999999999954</v>
      </c>
      <c r="I51" s="101" t="s">
        <v>137</v>
      </c>
      <c r="J51" s="102">
        <v>2.2499999999999999E-2</v>
      </c>
      <c r="K51" s="104">
        <v>3.7499999999999624E-2</v>
      </c>
      <c r="L51" s="103">
        <v>16357.21542820908</v>
      </c>
      <c r="M51" s="115">
        <v>93.8</v>
      </c>
      <c r="N51" s="103"/>
      <c r="O51" s="103">
        <v>15.343067713139471</v>
      </c>
      <c r="P51" s="104">
        <v>6.784651782700117E-7</v>
      </c>
      <c r="Q51" s="104">
        <v>3.1767833476190867E-2</v>
      </c>
      <c r="R51" s="104">
        <v>5.7807010911733775E-4</v>
      </c>
    </row>
    <row r="52" spans="2:18">
      <c r="B52" s="117" t="s">
        <v>304</v>
      </c>
      <c r="C52" s="100" t="s">
        <v>305</v>
      </c>
      <c r="D52" s="101" t="s">
        <v>124</v>
      </c>
      <c r="E52" s="100" t="s">
        <v>241</v>
      </c>
      <c r="F52" s="100"/>
      <c r="G52" s="114"/>
      <c r="H52" s="103">
        <v>1.5800000000000625</v>
      </c>
      <c r="I52" s="101" t="s">
        <v>137</v>
      </c>
      <c r="J52" s="102">
        <v>4.0000000000000001E-3</v>
      </c>
      <c r="K52" s="104">
        <v>4.2300000000001364E-2</v>
      </c>
      <c r="L52" s="103">
        <v>1495.7592926823679</v>
      </c>
      <c r="M52" s="115">
        <v>94.4</v>
      </c>
      <c r="N52" s="103"/>
      <c r="O52" s="103">
        <v>1.4119967905018826</v>
      </c>
      <c r="P52" s="104">
        <v>8.7816200509273141E-8</v>
      </c>
      <c r="Q52" s="104">
        <v>2.9235404384721575E-3</v>
      </c>
      <c r="R52" s="104">
        <v>5.3198822687835087E-5</v>
      </c>
    </row>
    <row r="53" spans="2:18">
      <c r="B53" s="117" t="s">
        <v>306</v>
      </c>
      <c r="C53" s="100" t="s">
        <v>307</v>
      </c>
      <c r="D53" s="101" t="s">
        <v>124</v>
      </c>
      <c r="E53" s="100" t="s">
        <v>241</v>
      </c>
      <c r="F53" s="100"/>
      <c r="G53" s="114"/>
      <c r="H53" s="103">
        <v>3.2599999999988807</v>
      </c>
      <c r="I53" s="101" t="s">
        <v>137</v>
      </c>
      <c r="J53" s="102">
        <v>6.25E-2</v>
      </c>
      <c r="K53" s="104">
        <v>3.8399999999955248E-2</v>
      </c>
      <c r="L53" s="103">
        <v>30.909477539748995</v>
      </c>
      <c r="M53" s="115">
        <v>110.48</v>
      </c>
      <c r="N53" s="103"/>
      <c r="O53" s="103">
        <v>3.4148791342770005E-2</v>
      </c>
      <c r="P53" s="104">
        <v>2.031327161202305E-9</v>
      </c>
      <c r="Q53" s="104">
        <v>7.0705098685139618E-5</v>
      </c>
      <c r="R53" s="104">
        <v>1.2866003009838124E-6</v>
      </c>
    </row>
    <row r="54" spans="2:18">
      <c r="B54" s="117" t="s">
        <v>308</v>
      </c>
      <c r="C54" s="100" t="s">
        <v>309</v>
      </c>
      <c r="D54" s="101" t="s">
        <v>124</v>
      </c>
      <c r="E54" s="100" t="s">
        <v>241</v>
      </c>
      <c r="F54" s="100"/>
      <c r="G54" s="114"/>
      <c r="H54" s="103">
        <v>0.67000000000016868</v>
      </c>
      <c r="I54" s="101" t="s">
        <v>137</v>
      </c>
      <c r="J54" s="102">
        <v>1.4999999999999999E-2</v>
      </c>
      <c r="K54" s="104">
        <v>4.3200000000015261E-2</v>
      </c>
      <c r="L54" s="103">
        <v>263.92916647161002</v>
      </c>
      <c r="M54" s="115">
        <v>98.67</v>
      </c>
      <c r="N54" s="103"/>
      <c r="O54" s="103">
        <v>0.26041890932292094</v>
      </c>
      <c r="P54" s="104">
        <v>1.9195915065506912E-8</v>
      </c>
      <c r="Q54" s="104">
        <v>5.3919755163024088E-4</v>
      </c>
      <c r="R54" s="104">
        <v>9.811622430604245E-6</v>
      </c>
    </row>
    <row r="55" spans="2:18">
      <c r="B55" s="117" t="s">
        <v>310</v>
      </c>
      <c r="C55" s="100" t="s">
        <v>311</v>
      </c>
      <c r="D55" s="101" t="s">
        <v>124</v>
      </c>
      <c r="E55" s="100" t="s">
        <v>241</v>
      </c>
      <c r="F55" s="100"/>
      <c r="G55" s="114"/>
      <c r="H55" s="103">
        <v>18.960000000000051</v>
      </c>
      <c r="I55" s="101" t="s">
        <v>137</v>
      </c>
      <c r="J55" s="102">
        <v>2.7999999999999997E-2</v>
      </c>
      <c r="K55" s="104">
        <v>4.0900000000000124E-2</v>
      </c>
      <c r="L55" s="103">
        <v>32239.296937545412</v>
      </c>
      <c r="M55" s="115">
        <v>79</v>
      </c>
      <c r="N55" s="103"/>
      <c r="O55" s="103">
        <v>25.469044713283573</v>
      </c>
      <c r="P55" s="104">
        <v>5.3598085950570331E-6</v>
      </c>
      <c r="Q55" s="104">
        <v>5.2733676626895112E-2</v>
      </c>
      <c r="R55" s="104">
        <v>9.5957951380960295E-4</v>
      </c>
    </row>
    <row r="56" spans="2:18">
      <c r="B56" s="99"/>
      <c r="C56" s="100"/>
      <c r="D56" s="100"/>
      <c r="E56" s="100"/>
      <c r="F56" s="100"/>
      <c r="G56" s="100"/>
      <c r="H56" s="100"/>
      <c r="I56" s="100"/>
      <c r="J56" s="100"/>
      <c r="K56" s="104"/>
      <c r="L56" s="103"/>
      <c r="M56" s="115"/>
      <c r="N56" s="100"/>
      <c r="O56" s="100"/>
      <c r="P56" s="100"/>
      <c r="Q56" s="104"/>
      <c r="R56" s="100"/>
    </row>
    <row r="57" spans="2:18">
      <c r="B57" s="116" t="s">
        <v>24</v>
      </c>
      <c r="C57" s="93"/>
      <c r="D57" s="94"/>
      <c r="E57" s="93"/>
      <c r="F57" s="93"/>
      <c r="G57" s="112"/>
      <c r="H57" s="96">
        <v>3.0826344466571847</v>
      </c>
      <c r="I57" s="94"/>
      <c r="J57" s="95"/>
      <c r="K57" s="97">
        <v>4.8920963153283308E-2</v>
      </c>
      <c r="L57" s="96"/>
      <c r="M57" s="113"/>
      <c r="N57" s="96"/>
      <c r="O57" s="96">
        <v>0.43572654283438006</v>
      </c>
      <c r="P57" s="97"/>
      <c r="Q57" s="97">
        <v>9.0217214136810908E-4</v>
      </c>
      <c r="R57" s="97">
        <v>1.6416566417541485E-5</v>
      </c>
    </row>
    <row r="58" spans="2:18">
      <c r="B58" s="117" t="s">
        <v>312</v>
      </c>
      <c r="C58" s="100" t="s">
        <v>313</v>
      </c>
      <c r="D58" s="101" t="s">
        <v>124</v>
      </c>
      <c r="E58" s="100" t="s">
        <v>241</v>
      </c>
      <c r="F58" s="100"/>
      <c r="G58" s="114"/>
      <c r="H58" s="103">
        <v>2.9599999999999995</v>
      </c>
      <c r="I58" s="101" t="s">
        <v>137</v>
      </c>
      <c r="J58" s="102">
        <v>4.5499999999999999E-2</v>
      </c>
      <c r="K58" s="104">
        <v>4.8900000000000006E-2</v>
      </c>
      <c r="L58" s="103">
        <v>421.59904655245992</v>
      </c>
      <c r="M58" s="115">
        <v>99.74</v>
      </c>
      <c r="N58" s="103"/>
      <c r="O58" s="103">
        <v>0.42050287232900002</v>
      </c>
      <c r="P58" s="104">
        <v>1.9872166745223489E-8</v>
      </c>
      <c r="Q58" s="104">
        <v>8.7065151990222409E-4</v>
      </c>
      <c r="R58" s="104">
        <v>1.5842994754120159E-5</v>
      </c>
    </row>
    <row r="59" spans="2:18">
      <c r="B59" s="117" t="s">
        <v>314</v>
      </c>
      <c r="C59" s="100" t="s">
        <v>315</v>
      </c>
      <c r="D59" s="101" t="s">
        <v>124</v>
      </c>
      <c r="E59" s="100" t="s">
        <v>241</v>
      </c>
      <c r="F59" s="100"/>
      <c r="G59" s="114"/>
      <c r="H59" s="103">
        <v>6.4700000000301117</v>
      </c>
      <c r="I59" s="101" t="s">
        <v>137</v>
      </c>
      <c r="J59" s="102">
        <v>4.5499999999999999E-2</v>
      </c>
      <c r="K59" s="104">
        <v>4.9500000000250927E-2</v>
      </c>
      <c r="L59" s="103">
        <v>15.438262962899998</v>
      </c>
      <c r="M59" s="115">
        <v>98.61</v>
      </c>
      <c r="N59" s="103"/>
      <c r="O59" s="103">
        <v>1.5223670505379998E-2</v>
      </c>
      <c r="P59" s="104">
        <v>7.2256083417707878E-10</v>
      </c>
      <c r="Q59" s="104">
        <v>3.1520621465884948E-5</v>
      </c>
      <c r="R59" s="104">
        <v>5.7357166342132373E-7</v>
      </c>
    </row>
    <row r="60" spans="2:18">
      <c r="B60" s="99"/>
      <c r="C60" s="100"/>
      <c r="D60" s="100"/>
      <c r="E60" s="100"/>
      <c r="F60" s="100"/>
      <c r="G60" s="100"/>
      <c r="H60" s="100"/>
      <c r="I60" s="100"/>
      <c r="J60" s="100"/>
      <c r="K60" s="104"/>
      <c r="L60" s="103"/>
      <c r="M60" s="115"/>
      <c r="N60" s="100"/>
      <c r="O60" s="100"/>
      <c r="P60" s="100"/>
      <c r="Q60" s="104"/>
      <c r="R60" s="100"/>
    </row>
    <row r="61" spans="2:18">
      <c r="B61" s="92" t="s">
        <v>204</v>
      </c>
      <c r="C61" s="93"/>
      <c r="D61" s="94"/>
      <c r="E61" s="93"/>
      <c r="F61" s="93"/>
      <c r="G61" s="112"/>
      <c r="H61" s="96">
        <v>19.149999999999395</v>
      </c>
      <c r="I61" s="94"/>
      <c r="J61" s="95"/>
      <c r="K61" s="97">
        <v>5.3499999999998431E-2</v>
      </c>
      <c r="L61" s="96"/>
      <c r="M61" s="113"/>
      <c r="N61" s="96"/>
      <c r="O61" s="96">
        <v>2.1406113661832951</v>
      </c>
      <c r="P61" s="97"/>
      <c r="Q61" s="97">
        <v>4.432137476647933E-3</v>
      </c>
      <c r="R61" s="97">
        <v>8.0650328158800232E-5</v>
      </c>
    </row>
    <row r="62" spans="2:18">
      <c r="B62" s="116" t="s">
        <v>66</v>
      </c>
      <c r="C62" s="93"/>
      <c r="D62" s="94"/>
      <c r="E62" s="93"/>
      <c r="F62" s="93"/>
      <c r="G62" s="112"/>
      <c r="H62" s="96">
        <v>19.149999999999395</v>
      </c>
      <c r="I62" s="94"/>
      <c r="J62" s="95"/>
      <c r="K62" s="97">
        <v>5.3499999999998431E-2</v>
      </c>
      <c r="L62" s="96"/>
      <c r="M62" s="113"/>
      <c r="N62" s="96"/>
      <c r="O62" s="96">
        <v>2.1406113661832951</v>
      </c>
      <c r="P62" s="97"/>
      <c r="Q62" s="97">
        <v>4.432137476647933E-3</v>
      </c>
      <c r="R62" s="97">
        <v>8.0650328158800232E-5</v>
      </c>
    </row>
    <row r="63" spans="2:18">
      <c r="B63" s="117" t="s">
        <v>316</v>
      </c>
      <c r="C63" s="100" t="s">
        <v>317</v>
      </c>
      <c r="D63" s="101" t="s">
        <v>29</v>
      </c>
      <c r="E63" s="100" t="s">
        <v>318</v>
      </c>
      <c r="F63" s="100" t="s">
        <v>319</v>
      </c>
      <c r="G63" s="114"/>
      <c r="H63" s="103">
        <v>19.149999999999395</v>
      </c>
      <c r="I63" s="101" t="s">
        <v>136</v>
      </c>
      <c r="J63" s="102">
        <v>4.4999999999999998E-2</v>
      </c>
      <c r="K63" s="104">
        <v>5.3499999999998431E-2</v>
      </c>
      <c r="L63" s="103">
        <v>690.53834487726283</v>
      </c>
      <c r="M63" s="115">
        <v>85.751499999999993</v>
      </c>
      <c r="N63" s="103"/>
      <c r="O63" s="103">
        <v>2.1406113661832951</v>
      </c>
      <c r="P63" s="104">
        <v>6.9053834487726288E-7</v>
      </c>
      <c r="Q63" s="104">
        <v>4.432137476647933E-3</v>
      </c>
      <c r="R63" s="104">
        <v>8.0650328158800232E-5</v>
      </c>
    </row>
    <row r="64" spans="2:18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8" t="s">
        <v>116</v>
      </c>
      <c r="C67" s="118"/>
      <c r="D67" s="118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8" t="s">
        <v>210</v>
      </c>
      <c r="C68" s="118"/>
      <c r="D68" s="118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19" t="s">
        <v>218</v>
      </c>
      <c r="C69" s="119"/>
      <c r="D69" s="119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17010</v>
      </c>
    </row>
    <row r="6" spans="2:16" ht="26.25" customHeight="1">
      <c r="B6" s="71" t="s">
        <v>192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212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191</v>
      </c>
      <c r="C10" s="100"/>
      <c r="D10" s="101"/>
      <c r="E10" s="100"/>
      <c r="F10" s="100"/>
      <c r="G10" s="114"/>
      <c r="H10" s="103">
        <v>1.22</v>
      </c>
      <c r="I10" s="101"/>
      <c r="J10" s="102"/>
      <c r="K10" s="102">
        <v>8.8099999999999984E-2</v>
      </c>
      <c r="L10" s="103"/>
      <c r="M10" s="103">
        <v>4.4295236923200001</v>
      </c>
      <c r="N10" s="104"/>
      <c r="O10" s="104">
        <v>1</v>
      </c>
      <c r="P10" s="104">
        <v>1.6688808861636153E-4</v>
      </c>
    </row>
    <row r="11" spans="2:16" ht="20.25" customHeight="1">
      <c r="B11" s="126" t="s">
        <v>32</v>
      </c>
      <c r="C11" s="100"/>
      <c r="D11" s="101"/>
      <c r="E11" s="100"/>
      <c r="F11" s="100"/>
      <c r="G11" s="114"/>
      <c r="H11" s="103">
        <v>1.22</v>
      </c>
      <c r="I11" s="101"/>
      <c r="J11" s="102"/>
      <c r="K11" s="102">
        <v>8.8099999999999984E-2</v>
      </c>
      <c r="L11" s="103"/>
      <c r="M11" s="103">
        <v>4.4295236923200001</v>
      </c>
      <c r="N11" s="104"/>
      <c r="O11" s="104">
        <v>1</v>
      </c>
      <c r="P11" s="104">
        <v>1.6688808861636153E-4</v>
      </c>
    </row>
    <row r="12" spans="2:16">
      <c r="B12" s="98" t="s">
        <v>34</v>
      </c>
      <c r="C12" s="93"/>
      <c r="D12" s="94"/>
      <c r="E12" s="93"/>
      <c r="F12" s="93"/>
      <c r="G12" s="112"/>
      <c r="H12" s="96">
        <v>1.22</v>
      </c>
      <c r="I12" s="94"/>
      <c r="J12" s="95"/>
      <c r="K12" s="95">
        <v>8.8099999999999984E-2</v>
      </c>
      <c r="L12" s="96"/>
      <c r="M12" s="96">
        <v>4.4295236923200001</v>
      </c>
      <c r="N12" s="97"/>
      <c r="O12" s="97">
        <v>1</v>
      </c>
      <c r="P12" s="97">
        <v>1.6688808861636153E-4</v>
      </c>
    </row>
    <row r="13" spans="2:16">
      <c r="B13" s="99" t="s">
        <v>4021</v>
      </c>
      <c r="C13" s="100" t="s">
        <v>3767</v>
      </c>
      <c r="D13" s="101" t="s">
        <v>133</v>
      </c>
      <c r="E13" s="100" t="s">
        <v>657</v>
      </c>
      <c r="F13" s="100" t="s">
        <v>135</v>
      </c>
      <c r="G13" s="114">
        <v>40618</v>
      </c>
      <c r="H13" s="103">
        <v>1.22</v>
      </c>
      <c r="I13" s="101" t="s">
        <v>137</v>
      </c>
      <c r="J13" s="102">
        <v>7.1500000000000008E-2</v>
      </c>
      <c r="K13" s="102">
        <v>8.8099999999999984E-2</v>
      </c>
      <c r="L13" s="103">
        <v>3894.9150361199995</v>
      </c>
      <c r="M13" s="103">
        <v>4.4295236923200001</v>
      </c>
      <c r="N13" s="104"/>
      <c r="O13" s="104">
        <v>1</v>
      </c>
      <c r="P13" s="104">
        <v>1.6688808861636153E-4</v>
      </c>
    </row>
    <row r="14" spans="2:16"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3"/>
      <c r="M14" s="103"/>
      <c r="N14" s="100"/>
      <c r="O14" s="104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23" t="s">
        <v>227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23" t="s">
        <v>116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23" t="s">
        <v>218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150</v>
      </c>
      <c r="C1" s="46" t="s" vm="1">
        <v>236</v>
      </c>
    </row>
    <row r="2" spans="2:44">
      <c r="B2" s="46" t="s">
        <v>149</v>
      </c>
      <c r="C2" s="46" t="s">
        <v>237</v>
      </c>
    </row>
    <row r="3" spans="2:44">
      <c r="B3" s="46" t="s">
        <v>151</v>
      </c>
      <c r="C3" s="46" t="s">
        <v>238</v>
      </c>
    </row>
    <row r="4" spans="2:44">
      <c r="B4" s="46" t="s">
        <v>152</v>
      </c>
      <c r="C4" s="46">
        <v>17010</v>
      </c>
    </row>
    <row r="6" spans="2:44" ht="26.25" customHeight="1">
      <c r="B6" s="77" t="s">
        <v>178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119</v>
      </c>
      <c r="C8" s="12" t="s">
        <v>49</v>
      </c>
      <c r="D8" s="12" t="s">
        <v>123</v>
      </c>
      <c r="E8" s="12" t="s">
        <v>195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65</v>
      </c>
      <c r="R8" s="12" t="s">
        <v>62</v>
      </c>
      <c r="S8" s="12" t="s">
        <v>153</v>
      </c>
      <c r="T8" s="37" t="s">
        <v>155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156</v>
      </c>
      <c r="T10" s="60" t="s">
        <v>196</v>
      </c>
      <c r="AM10" s="1"/>
      <c r="AN10" s="3"/>
      <c r="AO10" s="1"/>
      <c r="AR10" s="1"/>
    </row>
    <row r="11" spans="2:44" s="4" customFormat="1" ht="18" customHeight="1">
      <c r="B11" s="120" t="s">
        <v>3768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8554687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150</v>
      </c>
      <c r="C1" s="46" t="s" vm="1">
        <v>236</v>
      </c>
    </row>
    <row r="2" spans="2:35">
      <c r="B2" s="46" t="s">
        <v>149</v>
      </c>
      <c r="C2" s="46" t="s">
        <v>237</v>
      </c>
    </row>
    <row r="3" spans="2:35">
      <c r="B3" s="46" t="s">
        <v>151</v>
      </c>
      <c r="C3" s="46" t="s">
        <v>238</v>
      </c>
    </row>
    <row r="4" spans="2:35">
      <c r="B4" s="46" t="s">
        <v>152</v>
      </c>
      <c r="C4" s="46">
        <v>17010</v>
      </c>
    </row>
    <row r="6" spans="2:35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119</v>
      </c>
      <c r="C8" s="29" t="s">
        <v>49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226</v>
      </c>
      <c r="R8" s="29" t="s">
        <v>65</v>
      </c>
      <c r="S8" s="12" t="s">
        <v>62</v>
      </c>
      <c r="T8" s="29" t="s">
        <v>153</v>
      </c>
      <c r="U8" s="13" t="s">
        <v>155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156</v>
      </c>
      <c r="T10" s="18" t="s">
        <v>196</v>
      </c>
      <c r="U10" s="19" t="s">
        <v>221</v>
      </c>
      <c r="AD10" s="1"/>
      <c r="AE10" s="3"/>
      <c r="AF10" s="1"/>
    </row>
    <row r="11" spans="2:35" s="4" customFormat="1" ht="18" customHeight="1">
      <c r="B11" s="87" t="s">
        <v>35</v>
      </c>
      <c r="C11" s="87"/>
      <c r="D11" s="88"/>
      <c r="E11" s="88"/>
      <c r="F11" s="87"/>
      <c r="G11" s="88"/>
      <c r="H11" s="87"/>
      <c r="I11" s="87"/>
      <c r="J11" s="110"/>
      <c r="K11" s="90">
        <v>4.6129155618646625</v>
      </c>
      <c r="L11" s="88"/>
      <c r="M11" s="89"/>
      <c r="N11" s="89">
        <v>5.302357820369899E-2</v>
      </c>
      <c r="O11" s="90"/>
      <c r="P11" s="111"/>
      <c r="Q11" s="90">
        <v>0.61296641900578608</v>
      </c>
      <c r="R11" s="90">
        <v>1289.6899965481045</v>
      </c>
      <c r="S11" s="91"/>
      <c r="T11" s="91">
        <v>1</v>
      </c>
      <c r="U11" s="91">
        <v>4.8590754532983324E-2</v>
      </c>
      <c r="AD11" s="1"/>
      <c r="AE11" s="3"/>
      <c r="AF11" s="1"/>
      <c r="AI11" s="1"/>
    </row>
    <row r="12" spans="2:35">
      <c r="B12" s="92" t="s">
        <v>205</v>
      </c>
      <c r="C12" s="93"/>
      <c r="D12" s="94"/>
      <c r="E12" s="94"/>
      <c r="F12" s="93"/>
      <c r="G12" s="94"/>
      <c r="H12" s="93"/>
      <c r="I12" s="93"/>
      <c r="J12" s="112"/>
      <c r="K12" s="96">
        <v>4.0580373656752613</v>
      </c>
      <c r="L12" s="94"/>
      <c r="M12" s="95"/>
      <c r="N12" s="95">
        <v>3.8513635223753978E-2</v>
      </c>
      <c r="O12" s="96"/>
      <c r="P12" s="113"/>
      <c r="Q12" s="96">
        <v>0.61296641900578608</v>
      </c>
      <c r="R12" s="96">
        <v>684.58693885723551</v>
      </c>
      <c r="S12" s="97"/>
      <c r="T12" s="97">
        <v>0.5308151111426419</v>
      </c>
      <c r="U12" s="97">
        <v>2.5792706767930371E-2</v>
      </c>
      <c r="AE12" s="3"/>
    </row>
    <row r="13" spans="2:35" ht="20.25">
      <c r="B13" s="98" t="s">
        <v>34</v>
      </c>
      <c r="C13" s="93"/>
      <c r="D13" s="94"/>
      <c r="E13" s="94"/>
      <c r="F13" s="93"/>
      <c r="G13" s="94"/>
      <c r="H13" s="93"/>
      <c r="I13" s="93"/>
      <c r="J13" s="112"/>
      <c r="K13" s="96">
        <v>4.0546966385817003</v>
      </c>
      <c r="L13" s="94"/>
      <c r="M13" s="95"/>
      <c r="N13" s="95">
        <v>3.3918284888220372E-2</v>
      </c>
      <c r="O13" s="96"/>
      <c r="P13" s="113"/>
      <c r="Q13" s="96">
        <v>0.56814957182518988</v>
      </c>
      <c r="R13" s="96">
        <v>588.47561948044449</v>
      </c>
      <c r="S13" s="97"/>
      <c r="T13" s="97">
        <v>0.45629230361987594</v>
      </c>
      <c r="U13" s="97">
        <v>2.217158732048289E-2</v>
      </c>
      <c r="AE13" s="4"/>
    </row>
    <row r="14" spans="2:35">
      <c r="B14" s="99" t="s">
        <v>320</v>
      </c>
      <c r="C14" s="100" t="s">
        <v>321</v>
      </c>
      <c r="D14" s="101" t="s">
        <v>124</v>
      </c>
      <c r="E14" s="101" t="s">
        <v>322</v>
      </c>
      <c r="F14" s="100" t="s">
        <v>323</v>
      </c>
      <c r="G14" s="101" t="s">
        <v>324</v>
      </c>
      <c r="H14" s="100" t="s">
        <v>325</v>
      </c>
      <c r="I14" s="100" t="s">
        <v>326</v>
      </c>
      <c r="J14" s="114"/>
      <c r="K14" s="103">
        <v>4.26</v>
      </c>
      <c r="L14" s="101" t="s">
        <v>137</v>
      </c>
      <c r="M14" s="102">
        <v>5.0000000000000001E-4</v>
      </c>
      <c r="N14" s="102">
        <v>2.0500012407255758E-2</v>
      </c>
      <c r="O14" s="103">
        <v>1.5394218000000002E-5</v>
      </c>
      <c r="P14" s="115">
        <v>99.48</v>
      </c>
      <c r="Q14" s="103"/>
      <c r="R14" s="103">
        <v>1.5394218000000002E-8</v>
      </c>
      <c r="S14" s="104">
        <v>1.3039121753641668E-14</v>
      </c>
      <c r="T14" s="104">
        <v>1.1936370787711083E-11</v>
      </c>
      <c r="U14" s="104">
        <v>5.7999726296034195E-13</v>
      </c>
    </row>
    <row r="15" spans="2:35">
      <c r="B15" s="99" t="s">
        <v>327</v>
      </c>
      <c r="C15" s="100" t="s">
        <v>328</v>
      </c>
      <c r="D15" s="101" t="s">
        <v>124</v>
      </c>
      <c r="E15" s="101" t="s">
        <v>322</v>
      </c>
      <c r="F15" s="100" t="s">
        <v>329</v>
      </c>
      <c r="G15" s="101" t="s">
        <v>330</v>
      </c>
      <c r="H15" s="100" t="s">
        <v>331</v>
      </c>
      <c r="I15" s="100" t="s">
        <v>135</v>
      </c>
      <c r="J15" s="114"/>
      <c r="K15" s="103">
        <v>2.4500000000000242</v>
      </c>
      <c r="L15" s="101" t="s">
        <v>137</v>
      </c>
      <c r="M15" s="102">
        <v>1E-3</v>
      </c>
      <c r="N15" s="102">
        <v>1.7100000000000368E-2</v>
      </c>
      <c r="O15" s="103">
        <v>2630.9635029633264</v>
      </c>
      <c r="P15" s="115">
        <v>104.24</v>
      </c>
      <c r="Q15" s="103"/>
      <c r="R15" s="103">
        <v>2.7425163822994869</v>
      </c>
      <c r="S15" s="104">
        <v>1.7539756686422175E-6</v>
      </c>
      <c r="T15" s="104">
        <v>2.1264927150244769E-3</v>
      </c>
      <c r="U15" s="104">
        <v>1.033278855319316E-4</v>
      </c>
    </row>
    <row r="16" spans="2:35">
      <c r="B16" s="99" t="s">
        <v>332</v>
      </c>
      <c r="C16" s="100" t="s">
        <v>333</v>
      </c>
      <c r="D16" s="101" t="s">
        <v>124</v>
      </c>
      <c r="E16" s="101" t="s">
        <v>322</v>
      </c>
      <c r="F16" s="100" t="s">
        <v>334</v>
      </c>
      <c r="G16" s="101" t="s">
        <v>330</v>
      </c>
      <c r="H16" s="100" t="s">
        <v>331</v>
      </c>
      <c r="I16" s="100" t="s">
        <v>135</v>
      </c>
      <c r="J16" s="114"/>
      <c r="K16" s="103">
        <v>4.7300000000012963</v>
      </c>
      <c r="L16" s="101" t="s">
        <v>137</v>
      </c>
      <c r="M16" s="102">
        <v>2E-3</v>
      </c>
      <c r="N16" s="102">
        <v>1.8600000000006986E-2</v>
      </c>
      <c r="O16" s="103">
        <v>266.92323617110901</v>
      </c>
      <c r="P16" s="115">
        <v>98.29</v>
      </c>
      <c r="Q16" s="103"/>
      <c r="R16" s="103">
        <v>0.26235884778657403</v>
      </c>
      <c r="S16" s="104">
        <v>9.7754254405918383E-8</v>
      </c>
      <c r="T16" s="104">
        <v>2.0342783807642586E-4</v>
      </c>
      <c r="U16" s="104">
        <v>9.8847121451470863E-6</v>
      </c>
    </row>
    <row r="17" spans="2:30" ht="20.25">
      <c r="B17" s="99" t="s">
        <v>335</v>
      </c>
      <c r="C17" s="100" t="s">
        <v>336</v>
      </c>
      <c r="D17" s="101" t="s">
        <v>124</v>
      </c>
      <c r="E17" s="101" t="s">
        <v>322</v>
      </c>
      <c r="F17" s="100" t="s">
        <v>337</v>
      </c>
      <c r="G17" s="101" t="s">
        <v>330</v>
      </c>
      <c r="H17" s="100" t="s">
        <v>331</v>
      </c>
      <c r="I17" s="100" t="s">
        <v>135</v>
      </c>
      <c r="J17" s="114"/>
      <c r="K17" s="103">
        <v>2.2099997689149125</v>
      </c>
      <c r="L17" s="101" t="s">
        <v>137</v>
      </c>
      <c r="M17" s="102">
        <v>8.3000000000000001E-3</v>
      </c>
      <c r="N17" s="102">
        <v>1.8700010387451959E-2</v>
      </c>
      <c r="O17" s="103">
        <v>6.1577062999999989E-5</v>
      </c>
      <c r="P17" s="115">
        <v>107.19</v>
      </c>
      <c r="Q17" s="103"/>
      <c r="R17" s="103">
        <v>6.6195251999999992E-8</v>
      </c>
      <c r="S17" s="104">
        <v>2.0242987597209104E-14</v>
      </c>
      <c r="T17" s="104">
        <v>5.1326483245720791E-11</v>
      </c>
      <c r="U17" s="104">
        <v>2.4939925484341001E-12</v>
      </c>
      <c r="AD17" s="4"/>
    </row>
    <row r="18" spans="2:30">
      <c r="B18" s="99" t="s">
        <v>338</v>
      </c>
      <c r="C18" s="100" t="s">
        <v>339</v>
      </c>
      <c r="D18" s="101" t="s">
        <v>124</v>
      </c>
      <c r="E18" s="101" t="s">
        <v>322</v>
      </c>
      <c r="F18" s="100" t="s">
        <v>340</v>
      </c>
      <c r="G18" s="101" t="s">
        <v>330</v>
      </c>
      <c r="H18" s="100" t="s">
        <v>331</v>
      </c>
      <c r="I18" s="100" t="s">
        <v>135</v>
      </c>
      <c r="J18" s="114"/>
      <c r="K18" s="103">
        <v>1.4899999999999947</v>
      </c>
      <c r="L18" s="101" t="s">
        <v>137</v>
      </c>
      <c r="M18" s="102">
        <v>8.6E-3</v>
      </c>
      <c r="N18" s="102">
        <v>1.6799999999999961E-2</v>
      </c>
      <c r="O18" s="103">
        <v>5005.6517003876897</v>
      </c>
      <c r="P18" s="115">
        <v>109.2</v>
      </c>
      <c r="Q18" s="103"/>
      <c r="R18" s="103">
        <v>5.4661717391519433</v>
      </c>
      <c r="S18" s="104">
        <v>2.0011792428922169E-6</v>
      </c>
      <c r="T18" s="104">
        <v>4.2383609656447075E-3</v>
      </c>
      <c r="U18" s="104">
        <v>2.0594515730382011E-4</v>
      </c>
    </row>
    <row r="19" spans="2:30">
      <c r="B19" s="99" t="s">
        <v>341</v>
      </c>
      <c r="C19" s="100" t="s">
        <v>342</v>
      </c>
      <c r="D19" s="101" t="s">
        <v>124</v>
      </c>
      <c r="E19" s="101" t="s">
        <v>322</v>
      </c>
      <c r="F19" s="100" t="s">
        <v>340</v>
      </c>
      <c r="G19" s="101" t="s">
        <v>330</v>
      </c>
      <c r="H19" s="100" t="s">
        <v>331</v>
      </c>
      <c r="I19" s="100" t="s">
        <v>135</v>
      </c>
      <c r="J19" s="114"/>
      <c r="K19" s="103">
        <v>3.2099999999999893</v>
      </c>
      <c r="L19" s="101" t="s">
        <v>137</v>
      </c>
      <c r="M19" s="102">
        <v>3.8E-3</v>
      </c>
      <c r="N19" s="102">
        <v>1.84E-2</v>
      </c>
      <c r="O19" s="103">
        <v>9133.2331253274151</v>
      </c>
      <c r="P19" s="115">
        <v>102.81</v>
      </c>
      <c r="Q19" s="103"/>
      <c r="R19" s="103">
        <v>9.3898767464639494</v>
      </c>
      <c r="S19" s="104">
        <v>3.0444110417758048E-6</v>
      </c>
      <c r="T19" s="104">
        <v>7.2807238728657643E-3</v>
      </c>
      <c r="U19" s="104">
        <v>3.53775866528852E-4</v>
      </c>
      <c r="AD19" s="3"/>
    </row>
    <row r="20" spans="2:30">
      <c r="B20" s="99" t="s">
        <v>343</v>
      </c>
      <c r="C20" s="100" t="s">
        <v>344</v>
      </c>
      <c r="D20" s="101" t="s">
        <v>124</v>
      </c>
      <c r="E20" s="101" t="s">
        <v>322</v>
      </c>
      <c r="F20" s="100" t="s">
        <v>340</v>
      </c>
      <c r="G20" s="101" t="s">
        <v>330</v>
      </c>
      <c r="H20" s="100" t="s">
        <v>331</v>
      </c>
      <c r="I20" s="100" t="s">
        <v>135</v>
      </c>
      <c r="J20" s="114"/>
      <c r="K20" s="103">
        <v>7.1999999999997808</v>
      </c>
      <c r="L20" s="101" t="s">
        <v>137</v>
      </c>
      <c r="M20" s="102">
        <v>2E-3</v>
      </c>
      <c r="N20" s="102">
        <v>2.0599999999999456E-2</v>
      </c>
      <c r="O20" s="103">
        <v>1827.4880374898619</v>
      </c>
      <c r="P20" s="115">
        <v>95.71</v>
      </c>
      <c r="Q20" s="103"/>
      <c r="R20" s="103">
        <v>1.749088881276575</v>
      </c>
      <c r="S20" s="104">
        <v>1.9067875167358734E-6</v>
      </c>
      <c r="T20" s="104">
        <v>1.3562087679659964E-3</v>
      </c>
      <c r="U20" s="104">
        <v>6.5899207339715466E-5</v>
      </c>
    </row>
    <row r="21" spans="2:30">
      <c r="B21" s="99" t="s">
        <v>345</v>
      </c>
      <c r="C21" s="100" t="s">
        <v>346</v>
      </c>
      <c r="D21" s="101" t="s">
        <v>124</v>
      </c>
      <c r="E21" s="101" t="s">
        <v>322</v>
      </c>
      <c r="F21" s="100" t="s">
        <v>347</v>
      </c>
      <c r="G21" s="101" t="s">
        <v>133</v>
      </c>
      <c r="H21" s="100" t="s">
        <v>325</v>
      </c>
      <c r="I21" s="100" t="s">
        <v>326</v>
      </c>
      <c r="J21" s="114"/>
      <c r="K21" s="103">
        <v>12.699999999999866</v>
      </c>
      <c r="L21" s="101" t="s">
        <v>137</v>
      </c>
      <c r="M21" s="102">
        <v>2.07E-2</v>
      </c>
      <c r="N21" s="102">
        <v>2.4499999999999699E-2</v>
      </c>
      <c r="O21" s="103">
        <v>8062.959016995751</v>
      </c>
      <c r="P21" s="115">
        <v>103.05</v>
      </c>
      <c r="Q21" s="103"/>
      <c r="R21" s="103">
        <v>8.3088793868514532</v>
      </c>
      <c r="S21" s="104">
        <v>2.8737211326181821E-6</v>
      </c>
      <c r="T21" s="104">
        <v>6.4425399972787472E-3</v>
      </c>
      <c r="U21" s="104">
        <v>3.1304787957669864E-4</v>
      </c>
    </row>
    <row r="22" spans="2:30">
      <c r="B22" s="99" t="s">
        <v>348</v>
      </c>
      <c r="C22" s="100" t="s">
        <v>349</v>
      </c>
      <c r="D22" s="101" t="s">
        <v>124</v>
      </c>
      <c r="E22" s="101" t="s">
        <v>322</v>
      </c>
      <c r="F22" s="100" t="s">
        <v>350</v>
      </c>
      <c r="G22" s="101" t="s">
        <v>330</v>
      </c>
      <c r="H22" s="100" t="s">
        <v>325</v>
      </c>
      <c r="I22" s="100" t="s">
        <v>326</v>
      </c>
      <c r="J22" s="114"/>
      <c r="K22" s="103">
        <v>0.34000000000006469</v>
      </c>
      <c r="L22" s="101" t="s">
        <v>137</v>
      </c>
      <c r="M22" s="102">
        <v>3.5499999999999997E-2</v>
      </c>
      <c r="N22" s="102">
        <v>1.0699999999998709E-2</v>
      </c>
      <c r="O22" s="103">
        <v>292.30133871754902</v>
      </c>
      <c r="P22" s="115">
        <v>121.33</v>
      </c>
      <c r="Q22" s="103"/>
      <c r="R22" s="103">
        <v>0.35464919793551203</v>
      </c>
      <c r="S22" s="104">
        <v>4.1011294711040278E-6</v>
      </c>
      <c r="T22" s="104">
        <v>2.7498794197422765E-4</v>
      </c>
      <c r="U22" s="104">
        <v>1.3361871587999957E-5</v>
      </c>
    </row>
    <row r="23" spans="2:30">
      <c r="B23" s="99" t="s">
        <v>351</v>
      </c>
      <c r="C23" s="100" t="s">
        <v>352</v>
      </c>
      <c r="D23" s="101" t="s">
        <v>124</v>
      </c>
      <c r="E23" s="101" t="s">
        <v>322</v>
      </c>
      <c r="F23" s="100" t="s">
        <v>350</v>
      </c>
      <c r="G23" s="101" t="s">
        <v>330</v>
      </c>
      <c r="H23" s="100" t="s">
        <v>325</v>
      </c>
      <c r="I23" s="100" t="s">
        <v>326</v>
      </c>
      <c r="J23" s="114"/>
      <c r="K23" s="103">
        <v>3.7100030252937959</v>
      </c>
      <c r="L23" s="101" t="s">
        <v>137</v>
      </c>
      <c r="M23" s="102">
        <v>1.4999999999999999E-2</v>
      </c>
      <c r="N23" s="102">
        <v>1.9600032682507595E-2</v>
      </c>
      <c r="O23" s="103">
        <v>5.8806035000000002E-5</v>
      </c>
      <c r="P23" s="115">
        <v>107.4</v>
      </c>
      <c r="Q23" s="103"/>
      <c r="R23" s="103">
        <v>6.3116331999999994E-8</v>
      </c>
      <c r="S23" s="104">
        <v>1.806374549030197E-13</v>
      </c>
      <c r="T23" s="104">
        <v>4.8939149849136475E-11</v>
      </c>
      <c r="U23" s="104">
        <v>2.3779902173722782E-12</v>
      </c>
    </row>
    <row r="24" spans="2:30">
      <c r="B24" s="99" t="s">
        <v>353</v>
      </c>
      <c r="C24" s="100" t="s">
        <v>354</v>
      </c>
      <c r="D24" s="101" t="s">
        <v>124</v>
      </c>
      <c r="E24" s="101" t="s">
        <v>322</v>
      </c>
      <c r="F24" s="100" t="s">
        <v>355</v>
      </c>
      <c r="G24" s="101" t="s">
        <v>356</v>
      </c>
      <c r="H24" s="100" t="s">
        <v>331</v>
      </c>
      <c r="I24" s="100" t="s">
        <v>135</v>
      </c>
      <c r="J24" s="114"/>
      <c r="K24" s="103">
        <v>2.6299999999998849</v>
      </c>
      <c r="L24" s="101" t="s">
        <v>137</v>
      </c>
      <c r="M24" s="102">
        <v>8.3000000000000001E-3</v>
      </c>
      <c r="N24" s="102">
        <v>1.8899999999999421E-2</v>
      </c>
      <c r="O24" s="103">
        <v>619.18468497080494</v>
      </c>
      <c r="P24" s="115">
        <v>107.2</v>
      </c>
      <c r="Q24" s="103"/>
      <c r="R24" s="103">
        <v>0.66376601161168003</v>
      </c>
      <c r="S24" s="104">
        <v>4.4924454742121662E-7</v>
      </c>
      <c r="T24" s="104">
        <v>5.1467097782278721E-4</v>
      </c>
      <c r="U24" s="104">
        <v>2.5008251148637557E-5</v>
      </c>
    </row>
    <row r="25" spans="2:30">
      <c r="B25" s="99" t="s">
        <v>357</v>
      </c>
      <c r="C25" s="100" t="s">
        <v>358</v>
      </c>
      <c r="D25" s="101" t="s">
        <v>124</v>
      </c>
      <c r="E25" s="101" t="s">
        <v>322</v>
      </c>
      <c r="F25" s="100" t="s">
        <v>355</v>
      </c>
      <c r="G25" s="101" t="s">
        <v>356</v>
      </c>
      <c r="H25" s="100" t="s">
        <v>331</v>
      </c>
      <c r="I25" s="100" t="s">
        <v>135</v>
      </c>
      <c r="J25" s="114"/>
      <c r="K25" s="103">
        <v>6.3600000000000376</v>
      </c>
      <c r="L25" s="101" t="s">
        <v>137</v>
      </c>
      <c r="M25" s="102">
        <v>1.6500000000000001E-2</v>
      </c>
      <c r="N25" s="102">
        <v>2.3200000000000335E-2</v>
      </c>
      <c r="O25" s="103">
        <v>3389.1322308489716</v>
      </c>
      <c r="P25" s="115">
        <v>105.88</v>
      </c>
      <c r="Q25" s="103"/>
      <c r="R25" s="103">
        <v>3.5884131914291681</v>
      </c>
      <c r="S25" s="104">
        <v>1.6019539534666707E-6</v>
      </c>
      <c r="T25" s="104">
        <v>2.7823842947015702E-3</v>
      </c>
      <c r="U25" s="104">
        <v>1.3519815228027192E-4</v>
      </c>
    </row>
    <row r="26" spans="2:30">
      <c r="B26" s="99" t="s">
        <v>359</v>
      </c>
      <c r="C26" s="100" t="s">
        <v>360</v>
      </c>
      <c r="D26" s="101" t="s">
        <v>124</v>
      </c>
      <c r="E26" s="101" t="s">
        <v>322</v>
      </c>
      <c r="F26" s="100" t="s">
        <v>361</v>
      </c>
      <c r="G26" s="101" t="s">
        <v>330</v>
      </c>
      <c r="H26" s="100" t="s">
        <v>331</v>
      </c>
      <c r="I26" s="100" t="s">
        <v>135</v>
      </c>
      <c r="J26" s="114"/>
      <c r="K26" s="103">
        <v>4.5699999999997098</v>
      </c>
      <c r="L26" s="101" t="s">
        <v>137</v>
      </c>
      <c r="M26" s="102">
        <v>1E-3</v>
      </c>
      <c r="N26" s="102">
        <v>1.8999999999998227E-2</v>
      </c>
      <c r="O26" s="103">
        <v>989.6472901877969</v>
      </c>
      <c r="P26" s="115">
        <v>97.94</v>
      </c>
      <c r="Q26" s="103"/>
      <c r="R26" s="103">
        <v>0.96926060927226088</v>
      </c>
      <c r="S26" s="104">
        <v>3.3345223632378689E-7</v>
      </c>
      <c r="T26" s="104">
        <v>7.5154541933838135E-4</v>
      </c>
      <c r="U26" s="104">
        <v>3.6518158991459306E-5</v>
      </c>
    </row>
    <row r="27" spans="2:30">
      <c r="B27" s="99" t="s">
        <v>362</v>
      </c>
      <c r="C27" s="100" t="s">
        <v>363</v>
      </c>
      <c r="D27" s="101" t="s">
        <v>124</v>
      </c>
      <c r="E27" s="101" t="s">
        <v>322</v>
      </c>
      <c r="F27" s="100" t="s">
        <v>364</v>
      </c>
      <c r="G27" s="101" t="s">
        <v>330</v>
      </c>
      <c r="H27" s="100" t="s">
        <v>331</v>
      </c>
      <c r="I27" s="100" t="s">
        <v>135</v>
      </c>
      <c r="J27" s="114"/>
      <c r="K27" s="103">
        <v>0.35999986796021649</v>
      </c>
      <c r="L27" s="101" t="s">
        <v>137</v>
      </c>
      <c r="M27" s="102">
        <v>0.05</v>
      </c>
      <c r="N27" s="102">
        <v>1.1000001195301508E-2</v>
      </c>
      <c r="O27" s="103">
        <v>1.37932369E-4</v>
      </c>
      <c r="P27" s="115">
        <v>114.9</v>
      </c>
      <c r="Q27" s="103"/>
      <c r="R27" s="103">
        <v>1.5979231900000002E-7</v>
      </c>
      <c r="S27" s="104">
        <v>1.3129691604890204E-13</v>
      </c>
      <c r="T27" s="104">
        <v>1.2389978942822627E-10</v>
      </c>
      <c r="U27" s="104">
        <v>6.0203842547952648E-12</v>
      </c>
    </row>
    <row r="28" spans="2:30">
      <c r="B28" s="99" t="s">
        <v>365</v>
      </c>
      <c r="C28" s="100" t="s">
        <v>366</v>
      </c>
      <c r="D28" s="101" t="s">
        <v>124</v>
      </c>
      <c r="E28" s="101" t="s">
        <v>322</v>
      </c>
      <c r="F28" s="100" t="s">
        <v>364</v>
      </c>
      <c r="G28" s="101" t="s">
        <v>330</v>
      </c>
      <c r="H28" s="100" t="s">
        <v>331</v>
      </c>
      <c r="I28" s="100" t="s">
        <v>135</v>
      </c>
      <c r="J28" s="114"/>
      <c r="K28" s="103">
        <v>2.5099999999999238</v>
      </c>
      <c r="L28" s="101" t="s">
        <v>137</v>
      </c>
      <c r="M28" s="102">
        <v>6.0000000000000001E-3</v>
      </c>
      <c r="N28" s="102">
        <v>1.8300000000002547E-2</v>
      </c>
      <c r="O28" s="103">
        <v>258.957189721384</v>
      </c>
      <c r="P28" s="115">
        <v>107.21</v>
      </c>
      <c r="Q28" s="103"/>
      <c r="R28" s="103">
        <v>0.27762800050445102</v>
      </c>
      <c r="S28" s="104">
        <v>1.9404999039131441E-7</v>
      </c>
      <c r="T28" s="104">
        <v>2.1526723572915275E-4</v>
      </c>
      <c r="U28" s="104">
        <v>1.0459997410309119E-5</v>
      </c>
    </row>
    <row r="29" spans="2:30">
      <c r="B29" s="99" t="s">
        <v>367</v>
      </c>
      <c r="C29" s="100" t="s">
        <v>368</v>
      </c>
      <c r="D29" s="101" t="s">
        <v>124</v>
      </c>
      <c r="E29" s="101" t="s">
        <v>322</v>
      </c>
      <c r="F29" s="100" t="s">
        <v>364</v>
      </c>
      <c r="G29" s="101" t="s">
        <v>330</v>
      </c>
      <c r="H29" s="100" t="s">
        <v>331</v>
      </c>
      <c r="I29" s="100" t="s">
        <v>135</v>
      </c>
      <c r="J29" s="114"/>
      <c r="K29" s="103">
        <v>3.9999999999996385</v>
      </c>
      <c r="L29" s="101" t="s">
        <v>137</v>
      </c>
      <c r="M29" s="102">
        <v>1.7500000000000002E-2</v>
      </c>
      <c r="N29" s="102">
        <v>1.9E-2</v>
      </c>
      <c r="O29" s="103">
        <v>487.09274325645305</v>
      </c>
      <c r="P29" s="115">
        <v>108.29</v>
      </c>
      <c r="Q29" s="103"/>
      <c r="R29" s="103">
        <v>0.52747275013657002</v>
      </c>
      <c r="S29" s="104">
        <v>1.4751733203849518E-7</v>
      </c>
      <c r="T29" s="104">
        <v>4.0899189072441229E-4</v>
      </c>
      <c r="U29" s="104">
        <v>1.9873224568170657E-5</v>
      </c>
    </row>
    <row r="30" spans="2:30">
      <c r="B30" s="99" t="s">
        <v>369</v>
      </c>
      <c r="C30" s="100" t="s">
        <v>370</v>
      </c>
      <c r="D30" s="101" t="s">
        <v>124</v>
      </c>
      <c r="E30" s="101" t="s">
        <v>322</v>
      </c>
      <c r="F30" s="100" t="s">
        <v>371</v>
      </c>
      <c r="G30" s="101" t="s">
        <v>372</v>
      </c>
      <c r="H30" s="100" t="s">
        <v>373</v>
      </c>
      <c r="I30" s="100" t="s">
        <v>135</v>
      </c>
      <c r="J30" s="114"/>
      <c r="K30" s="103">
        <v>4.5799999999999974</v>
      </c>
      <c r="L30" s="101" t="s">
        <v>137</v>
      </c>
      <c r="M30" s="102">
        <v>3.85E-2</v>
      </c>
      <c r="N30" s="102">
        <v>2.1500000000000012E-2</v>
      </c>
      <c r="O30" s="103">
        <v>6588.7889180216544</v>
      </c>
      <c r="P30" s="115">
        <v>120.6</v>
      </c>
      <c r="Q30" s="103"/>
      <c r="R30" s="103">
        <v>7.9460793773644021</v>
      </c>
      <c r="S30" s="104">
        <v>2.5240518000925262E-6</v>
      </c>
      <c r="T30" s="104">
        <v>6.1612320779662793E-3</v>
      </c>
      <c r="U30" s="104">
        <v>2.9937891552120224E-4</v>
      </c>
    </row>
    <row r="31" spans="2:30">
      <c r="B31" s="99" t="s">
        <v>374</v>
      </c>
      <c r="C31" s="100" t="s">
        <v>375</v>
      </c>
      <c r="D31" s="101" t="s">
        <v>124</v>
      </c>
      <c r="E31" s="101" t="s">
        <v>322</v>
      </c>
      <c r="F31" s="100" t="s">
        <v>371</v>
      </c>
      <c r="G31" s="101" t="s">
        <v>372</v>
      </c>
      <c r="H31" s="100" t="s">
        <v>373</v>
      </c>
      <c r="I31" s="100" t="s">
        <v>135</v>
      </c>
      <c r="J31" s="114"/>
      <c r="K31" s="103">
        <v>2.3199999999999936</v>
      </c>
      <c r="L31" s="101" t="s">
        <v>137</v>
      </c>
      <c r="M31" s="102">
        <v>4.4999999999999998E-2</v>
      </c>
      <c r="N31" s="102">
        <v>1.9299999999999949E-2</v>
      </c>
      <c r="O31" s="103">
        <v>7099.2023650021947</v>
      </c>
      <c r="P31" s="115">
        <v>117.6</v>
      </c>
      <c r="Q31" s="103"/>
      <c r="R31" s="103">
        <v>8.3486621725007133</v>
      </c>
      <c r="S31" s="104">
        <v>2.4019462013669076E-6</v>
      </c>
      <c r="T31" s="104">
        <v>6.4733867788741234E-3</v>
      </c>
      <c r="U31" s="104">
        <v>3.1454674796933211E-4</v>
      </c>
    </row>
    <row r="32" spans="2:30">
      <c r="B32" s="99" t="s">
        <v>376</v>
      </c>
      <c r="C32" s="100" t="s">
        <v>377</v>
      </c>
      <c r="D32" s="101" t="s">
        <v>124</v>
      </c>
      <c r="E32" s="101" t="s">
        <v>322</v>
      </c>
      <c r="F32" s="100" t="s">
        <v>371</v>
      </c>
      <c r="G32" s="101" t="s">
        <v>372</v>
      </c>
      <c r="H32" s="100" t="s">
        <v>373</v>
      </c>
      <c r="I32" s="100" t="s">
        <v>135</v>
      </c>
      <c r="J32" s="114"/>
      <c r="K32" s="103">
        <v>7.0900000000000052</v>
      </c>
      <c r="L32" s="101" t="s">
        <v>137</v>
      </c>
      <c r="M32" s="102">
        <v>2.3900000000000001E-2</v>
      </c>
      <c r="N32" s="102">
        <v>2.4200000000000096E-2</v>
      </c>
      <c r="O32" s="103">
        <v>9297.2134732202358</v>
      </c>
      <c r="P32" s="115">
        <v>108.57</v>
      </c>
      <c r="Q32" s="103"/>
      <c r="R32" s="103">
        <v>10.093984137718923</v>
      </c>
      <c r="S32" s="104">
        <v>2.3905527568558037E-6</v>
      </c>
      <c r="T32" s="104">
        <v>7.826674754968857E-3</v>
      </c>
      <c r="U32" s="104">
        <v>3.8030403182818916E-4</v>
      </c>
    </row>
    <row r="33" spans="2:21">
      <c r="B33" s="99" t="s">
        <v>378</v>
      </c>
      <c r="C33" s="100" t="s">
        <v>379</v>
      </c>
      <c r="D33" s="101" t="s">
        <v>124</v>
      </c>
      <c r="E33" s="101" t="s">
        <v>322</v>
      </c>
      <c r="F33" s="100" t="s">
        <v>371</v>
      </c>
      <c r="G33" s="101" t="s">
        <v>372</v>
      </c>
      <c r="H33" s="100" t="s">
        <v>373</v>
      </c>
      <c r="I33" s="100" t="s">
        <v>135</v>
      </c>
      <c r="J33" s="114"/>
      <c r="K33" s="103">
        <v>4.2099999999999698</v>
      </c>
      <c r="L33" s="101" t="s">
        <v>137</v>
      </c>
      <c r="M33" s="102">
        <v>0.01</v>
      </c>
      <c r="N33" s="102">
        <v>1.9099999999999444E-2</v>
      </c>
      <c r="O33" s="103">
        <v>1529.8183798685679</v>
      </c>
      <c r="P33" s="115">
        <v>104.1</v>
      </c>
      <c r="Q33" s="103"/>
      <c r="R33" s="103">
        <v>1.5925408795633462</v>
      </c>
      <c r="S33" s="104">
        <v>1.2730017365377131E-6</v>
      </c>
      <c r="T33" s="104">
        <v>1.2348245577044341E-3</v>
      </c>
      <c r="U33" s="104">
        <v>6.0001056974715856E-5</v>
      </c>
    </row>
    <row r="34" spans="2:21">
      <c r="B34" s="99" t="s">
        <v>380</v>
      </c>
      <c r="C34" s="100" t="s">
        <v>381</v>
      </c>
      <c r="D34" s="101" t="s">
        <v>124</v>
      </c>
      <c r="E34" s="101" t="s">
        <v>322</v>
      </c>
      <c r="F34" s="100" t="s">
        <v>371</v>
      </c>
      <c r="G34" s="101" t="s">
        <v>372</v>
      </c>
      <c r="H34" s="100" t="s">
        <v>373</v>
      </c>
      <c r="I34" s="100" t="s">
        <v>135</v>
      </c>
      <c r="J34" s="114"/>
      <c r="K34" s="103">
        <v>11.990000000000212</v>
      </c>
      <c r="L34" s="101" t="s">
        <v>137</v>
      </c>
      <c r="M34" s="102">
        <v>1.2500000000000001E-2</v>
      </c>
      <c r="N34" s="102">
        <v>2.5700000000000577E-2</v>
      </c>
      <c r="O34" s="103">
        <v>4280.0677222160566</v>
      </c>
      <c r="P34" s="115">
        <v>92.85</v>
      </c>
      <c r="Q34" s="103"/>
      <c r="R34" s="103">
        <v>3.9740427226559398</v>
      </c>
      <c r="S34" s="104">
        <v>9.9725031733635323E-7</v>
      </c>
      <c r="T34" s="104">
        <v>3.0813937715982826E-3</v>
      </c>
      <c r="U34" s="104">
        <v>1.4972724837519582E-4</v>
      </c>
    </row>
    <row r="35" spans="2:21">
      <c r="B35" s="99" t="s">
        <v>382</v>
      </c>
      <c r="C35" s="100" t="s">
        <v>383</v>
      </c>
      <c r="D35" s="101" t="s">
        <v>124</v>
      </c>
      <c r="E35" s="101" t="s">
        <v>322</v>
      </c>
      <c r="F35" s="100" t="s">
        <v>384</v>
      </c>
      <c r="G35" s="101" t="s">
        <v>133</v>
      </c>
      <c r="H35" s="100" t="s">
        <v>373</v>
      </c>
      <c r="I35" s="100" t="s">
        <v>135</v>
      </c>
      <c r="J35" s="114"/>
      <c r="K35" s="103">
        <v>6.6199999999994503</v>
      </c>
      <c r="L35" s="101" t="s">
        <v>137</v>
      </c>
      <c r="M35" s="102">
        <v>2.6499999999999999E-2</v>
      </c>
      <c r="N35" s="102">
        <v>2.3099999999999014E-2</v>
      </c>
      <c r="O35" s="103">
        <v>959.30323301608087</v>
      </c>
      <c r="P35" s="115">
        <v>112.87</v>
      </c>
      <c r="Q35" s="103"/>
      <c r="R35" s="103">
        <v>1.0827655778715159</v>
      </c>
      <c r="S35" s="104">
        <v>6.360649769566867E-7</v>
      </c>
      <c r="T35" s="104">
        <v>8.3955491689442557E-4</v>
      </c>
      <c r="U35" s="104">
        <v>4.0794606883776248E-5</v>
      </c>
    </row>
    <row r="36" spans="2:21">
      <c r="B36" s="99" t="s">
        <v>385</v>
      </c>
      <c r="C36" s="100" t="s">
        <v>386</v>
      </c>
      <c r="D36" s="101" t="s">
        <v>124</v>
      </c>
      <c r="E36" s="101" t="s">
        <v>322</v>
      </c>
      <c r="F36" s="100" t="s">
        <v>387</v>
      </c>
      <c r="G36" s="101" t="s">
        <v>356</v>
      </c>
      <c r="H36" s="100" t="s">
        <v>388</v>
      </c>
      <c r="I36" s="100" t="s">
        <v>326</v>
      </c>
      <c r="J36" s="114"/>
      <c r="K36" s="103">
        <v>1.5000000000000002</v>
      </c>
      <c r="L36" s="101" t="s">
        <v>137</v>
      </c>
      <c r="M36" s="102">
        <v>6.5000000000000006E-3</v>
      </c>
      <c r="N36" s="102">
        <v>1.740000000000216E-2</v>
      </c>
      <c r="O36" s="103">
        <v>435.58666761051495</v>
      </c>
      <c r="P36" s="115">
        <v>107.22</v>
      </c>
      <c r="Q36" s="103">
        <v>0.23962963309264199</v>
      </c>
      <c r="R36" s="103">
        <v>0.70666565811977999</v>
      </c>
      <c r="S36" s="104">
        <v>2.1640308700841691E-6</v>
      </c>
      <c r="T36" s="104">
        <v>5.4793451140288957E-4</v>
      </c>
      <c r="U36" s="104">
        <v>2.6624551343727957E-5</v>
      </c>
    </row>
    <row r="37" spans="2:21">
      <c r="B37" s="99" t="s">
        <v>389</v>
      </c>
      <c r="C37" s="100" t="s">
        <v>390</v>
      </c>
      <c r="D37" s="101" t="s">
        <v>124</v>
      </c>
      <c r="E37" s="101" t="s">
        <v>322</v>
      </c>
      <c r="F37" s="100" t="s">
        <v>387</v>
      </c>
      <c r="G37" s="101" t="s">
        <v>356</v>
      </c>
      <c r="H37" s="100" t="s">
        <v>373</v>
      </c>
      <c r="I37" s="100" t="s">
        <v>135</v>
      </c>
      <c r="J37" s="114"/>
      <c r="K37" s="103">
        <v>3.579999999999993</v>
      </c>
      <c r="L37" s="101" t="s">
        <v>137</v>
      </c>
      <c r="M37" s="102">
        <v>1.34E-2</v>
      </c>
      <c r="N37" s="102">
        <v>2.7699999999999978E-2</v>
      </c>
      <c r="O37" s="103">
        <v>12906.862995449314</v>
      </c>
      <c r="P37" s="115">
        <v>105.29</v>
      </c>
      <c r="Q37" s="103"/>
      <c r="R37" s="103">
        <v>13.589635730405661</v>
      </c>
      <c r="S37" s="104">
        <v>3.8954345000556283E-6</v>
      </c>
      <c r="T37" s="104">
        <v>1.0537133548975912E-2</v>
      </c>
      <c r="U37" s="104">
        <v>5.1200726975955191E-4</v>
      </c>
    </row>
    <row r="38" spans="2:21">
      <c r="B38" s="99" t="s">
        <v>391</v>
      </c>
      <c r="C38" s="100" t="s">
        <v>392</v>
      </c>
      <c r="D38" s="101" t="s">
        <v>124</v>
      </c>
      <c r="E38" s="101" t="s">
        <v>322</v>
      </c>
      <c r="F38" s="100" t="s">
        <v>387</v>
      </c>
      <c r="G38" s="101" t="s">
        <v>356</v>
      </c>
      <c r="H38" s="100" t="s">
        <v>373</v>
      </c>
      <c r="I38" s="100" t="s">
        <v>135</v>
      </c>
      <c r="J38" s="114"/>
      <c r="K38" s="103">
        <v>3.4999999999999756</v>
      </c>
      <c r="L38" s="101" t="s">
        <v>137</v>
      </c>
      <c r="M38" s="102">
        <v>1.77E-2</v>
      </c>
      <c r="N38" s="102">
        <v>2.7699999999999617E-2</v>
      </c>
      <c r="O38" s="103">
        <v>7347.6846363037221</v>
      </c>
      <c r="P38" s="115">
        <v>105.78</v>
      </c>
      <c r="Q38" s="103"/>
      <c r="R38" s="103">
        <v>7.7723807649245167</v>
      </c>
      <c r="S38" s="104">
        <v>2.4491166344292373E-6</v>
      </c>
      <c r="T38" s="104">
        <v>6.0265496248924442E-3</v>
      </c>
      <c r="U38" s="104">
        <v>2.9283459350399146E-4</v>
      </c>
    </row>
    <row r="39" spans="2:21">
      <c r="B39" s="99" t="s">
        <v>393</v>
      </c>
      <c r="C39" s="100" t="s">
        <v>394</v>
      </c>
      <c r="D39" s="101" t="s">
        <v>124</v>
      </c>
      <c r="E39" s="101" t="s">
        <v>322</v>
      </c>
      <c r="F39" s="100" t="s">
        <v>387</v>
      </c>
      <c r="G39" s="101" t="s">
        <v>356</v>
      </c>
      <c r="H39" s="100" t="s">
        <v>373</v>
      </c>
      <c r="I39" s="100" t="s">
        <v>135</v>
      </c>
      <c r="J39" s="114"/>
      <c r="K39" s="103">
        <v>6.759999999999982</v>
      </c>
      <c r="L39" s="101" t="s">
        <v>137</v>
      </c>
      <c r="M39" s="102">
        <v>2.4799999999999999E-2</v>
      </c>
      <c r="N39" s="102">
        <v>2.8899999999999905E-2</v>
      </c>
      <c r="O39" s="103">
        <v>11809.998475550059</v>
      </c>
      <c r="P39" s="115">
        <v>106.81</v>
      </c>
      <c r="Q39" s="103"/>
      <c r="R39" s="103">
        <v>12.614259567786972</v>
      </c>
      <c r="S39" s="104">
        <v>3.5847729012836762E-6</v>
      </c>
      <c r="T39" s="104">
        <v>9.7808462510753976E-3</v>
      </c>
      <c r="U39" s="104">
        <v>4.7525869931085482E-4</v>
      </c>
    </row>
    <row r="40" spans="2:21">
      <c r="B40" s="99" t="s">
        <v>395</v>
      </c>
      <c r="C40" s="100" t="s">
        <v>396</v>
      </c>
      <c r="D40" s="101" t="s">
        <v>124</v>
      </c>
      <c r="E40" s="101" t="s">
        <v>322</v>
      </c>
      <c r="F40" s="100" t="s">
        <v>387</v>
      </c>
      <c r="G40" s="101" t="s">
        <v>356</v>
      </c>
      <c r="H40" s="100" t="s">
        <v>388</v>
      </c>
      <c r="I40" s="100" t="s">
        <v>326</v>
      </c>
      <c r="J40" s="114"/>
      <c r="K40" s="103">
        <v>8.1700000000001083</v>
      </c>
      <c r="L40" s="101" t="s">
        <v>137</v>
      </c>
      <c r="M40" s="102">
        <v>9.0000000000000011E-3</v>
      </c>
      <c r="N40" s="102">
        <v>2.9700000000000247E-2</v>
      </c>
      <c r="O40" s="103">
        <v>5897.9348962294453</v>
      </c>
      <c r="P40" s="115">
        <v>91</v>
      </c>
      <c r="Q40" s="103"/>
      <c r="R40" s="103">
        <v>5.3671207922070927</v>
      </c>
      <c r="S40" s="104">
        <v>3.0983122974777449E-6</v>
      </c>
      <c r="T40" s="104">
        <v>4.1615588293096471E-3</v>
      </c>
      <c r="U40" s="104">
        <v>2.0221328354955449E-4</v>
      </c>
    </row>
    <row r="41" spans="2:21">
      <c r="B41" s="99" t="s">
        <v>397</v>
      </c>
      <c r="C41" s="100" t="s">
        <v>398</v>
      </c>
      <c r="D41" s="101" t="s">
        <v>124</v>
      </c>
      <c r="E41" s="101" t="s">
        <v>322</v>
      </c>
      <c r="F41" s="100" t="s">
        <v>387</v>
      </c>
      <c r="G41" s="101" t="s">
        <v>356</v>
      </c>
      <c r="H41" s="100" t="s">
        <v>388</v>
      </c>
      <c r="I41" s="100" t="s">
        <v>326</v>
      </c>
      <c r="J41" s="114"/>
      <c r="K41" s="103">
        <v>11.590000000000174</v>
      </c>
      <c r="L41" s="101" t="s">
        <v>137</v>
      </c>
      <c r="M41" s="102">
        <v>1.6899999999999998E-2</v>
      </c>
      <c r="N41" s="102">
        <v>3.1800000000000453E-2</v>
      </c>
      <c r="O41" s="103">
        <v>6866.7618441097329</v>
      </c>
      <c r="P41" s="115">
        <v>91.02</v>
      </c>
      <c r="Q41" s="103"/>
      <c r="R41" s="103">
        <v>6.2501263058377736</v>
      </c>
      <c r="S41" s="104">
        <v>2.5642242809167348E-6</v>
      </c>
      <c r="T41" s="104">
        <v>4.8462237611879063E-3</v>
      </c>
      <c r="U41" s="104">
        <v>2.3548166919179275E-4</v>
      </c>
    </row>
    <row r="42" spans="2:21">
      <c r="B42" s="99" t="s">
        <v>399</v>
      </c>
      <c r="C42" s="100" t="s">
        <v>400</v>
      </c>
      <c r="D42" s="101" t="s">
        <v>124</v>
      </c>
      <c r="E42" s="101" t="s">
        <v>322</v>
      </c>
      <c r="F42" s="100" t="s">
        <v>364</v>
      </c>
      <c r="G42" s="101" t="s">
        <v>330</v>
      </c>
      <c r="H42" s="100" t="s">
        <v>373</v>
      </c>
      <c r="I42" s="100" t="s">
        <v>135</v>
      </c>
      <c r="J42" s="114"/>
      <c r="K42" s="103">
        <v>0.16000000000005463</v>
      </c>
      <c r="L42" s="101" t="s">
        <v>137</v>
      </c>
      <c r="M42" s="102">
        <v>4.2000000000000003E-2</v>
      </c>
      <c r="N42" s="102">
        <v>1.0799999999993443E-2</v>
      </c>
      <c r="O42" s="103">
        <v>241.95693457462502</v>
      </c>
      <c r="P42" s="115">
        <v>115.61</v>
      </c>
      <c r="Q42" s="103"/>
      <c r="R42" s="103">
        <v>0.279726411131967</v>
      </c>
      <c r="S42" s="104">
        <v>7.2751791009246771E-7</v>
      </c>
      <c r="T42" s="104">
        <v>2.1689430163889266E-4</v>
      </c>
      <c r="U42" s="104">
        <v>1.0539057770538275E-5</v>
      </c>
    </row>
    <row r="43" spans="2:21">
      <c r="B43" s="99" t="s">
        <v>401</v>
      </c>
      <c r="C43" s="100" t="s">
        <v>402</v>
      </c>
      <c r="D43" s="101" t="s">
        <v>124</v>
      </c>
      <c r="E43" s="101" t="s">
        <v>322</v>
      </c>
      <c r="F43" s="100" t="s">
        <v>403</v>
      </c>
      <c r="G43" s="101" t="s">
        <v>356</v>
      </c>
      <c r="H43" s="100" t="s">
        <v>404</v>
      </c>
      <c r="I43" s="100" t="s">
        <v>135</v>
      </c>
      <c r="J43" s="114"/>
      <c r="K43" s="103">
        <v>2.4100000000000201</v>
      </c>
      <c r="L43" s="101" t="s">
        <v>137</v>
      </c>
      <c r="M43" s="102">
        <v>3.2000000000000001E-2</v>
      </c>
      <c r="N43" s="102">
        <v>2.6200000000000286E-2</v>
      </c>
      <c r="O43" s="103">
        <v>5553.1996470802806</v>
      </c>
      <c r="P43" s="115">
        <v>112.84</v>
      </c>
      <c r="Q43" s="103"/>
      <c r="R43" s="103">
        <v>6.266230882003283</v>
      </c>
      <c r="S43" s="104">
        <v>3.1668201530262665E-6</v>
      </c>
      <c r="T43" s="104">
        <v>4.8587109295838886E-3</v>
      </c>
      <c r="U43" s="104">
        <v>2.3608843012613395E-4</v>
      </c>
    </row>
    <row r="44" spans="2:21">
      <c r="B44" s="99" t="s">
        <v>405</v>
      </c>
      <c r="C44" s="100" t="s">
        <v>406</v>
      </c>
      <c r="D44" s="101" t="s">
        <v>124</v>
      </c>
      <c r="E44" s="101" t="s">
        <v>322</v>
      </c>
      <c r="F44" s="100" t="s">
        <v>403</v>
      </c>
      <c r="G44" s="101" t="s">
        <v>356</v>
      </c>
      <c r="H44" s="100" t="s">
        <v>404</v>
      </c>
      <c r="I44" s="100" t="s">
        <v>135</v>
      </c>
      <c r="J44" s="114"/>
      <c r="K44" s="103">
        <v>4.7500000000000231</v>
      </c>
      <c r="L44" s="101" t="s">
        <v>137</v>
      </c>
      <c r="M44" s="102">
        <v>1.1399999999999999E-2</v>
      </c>
      <c r="N44" s="102">
        <v>2.8200000000000416E-2</v>
      </c>
      <c r="O44" s="103">
        <v>4402.4789009927981</v>
      </c>
      <c r="P44" s="115">
        <v>99.8</v>
      </c>
      <c r="Q44" s="103"/>
      <c r="R44" s="103">
        <v>4.3936738938060014</v>
      </c>
      <c r="S44" s="104">
        <v>1.8631022317946418E-6</v>
      </c>
      <c r="T44" s="104">
        <v>3.4067674445531922E-3</v>
      </c>
      <c r="U44" s="104">
        <v>1.6553740064924303E-4</v>
      </c>
    </row>
    <row r="45" spans="2:21">
      <c r="B45" s="99" t="s">
        <v>407</v>
      </c>
      <c r="C45" s="100" t="s">
        <v>408</v>
      </c>
      <c r="D45" s="101" t="s">
        <v>124</v>
      </c>
      <c r="E45" s="101" t="s">
        <v>322</v>
      </c>
      <c r="F45" s="100" t="s">
        <v>403</v>
      </c>
      <c r="G45" s="101" t="s">
        <v>356</v>
      </c>
      <c r="H45" s="100" t="s">
        <v>404</v>
      </c>
      <c r="I45" s="100" t="s">
        <v>135</v>
      </c>
      <c r="J45" s="114"/>
      <c r="K45" s="103">
        <v>6.9999999999999325</v>
      </c>
      <c r="L45" s="101" t="s">
        <v>137</v>
      </c>
      <c r="M45" s="102">
        <v>9.1999999999999998E-3</v>
      </c>
      <c r="N45" s="102">
        <v>3.1199999999999641E-2</v>
      </c>
      <c r="O45" s="103">
        <v>5931.7810502870507</v>
      </c>
      <c r="P45" s="115">
        <v>94.02</v>
      </c>
      <c r="Q45" s="103"/>
      <c r="R45" s="103">
        <v>5.5770606099461224</v>
      </c>
      <c r="S45" s="104">
        <v>2.9636500057391865E-6</v>
      </c>
      <c r="T45" s="104">
        <v>4.3243419929388446E-3</v>
      </c>
      <c r="U45" s="104">
        <v>2.1012304029556332E-4</v>
      </c>
    </row>
    <row r="46" spans="2:21">
      <c r="B46" s="99" t="s">
        <v>409</v>
      </c>
      <c r="C46" s="100" t="s">
        <v>410</v>
      </c>
      <c r="D46" s="101" t="s">
        <v>124</v>
      </c>
      <c r="E46" s="101" t="s">
        <v>322</v>
      </c>
      <c r="F46" s="100" t="s">
        <v>411</v>
      </c>
      <c r="G46" s="101" t="s">
        <v>356</v>
      </c>
      <c r="H46" s="100" t="s">
        <v>412</v>
      </c>
      <c r="I46" s="100" t="s">
        <v>326</v>
      </c>
      <c r="J46" s="114"/>
      <c r="K46" s="103">
        <v>3.1200000000000396</v>
      </c>
      <c r="L46" s="101" t="s">
        <v>137</v>
      </c>
      <c r="M46" s="102">
        <v>2.3399999999999997E-2</v>
      </c>
      <c r="N46" s="102">
        <v>2.7500000000000243E-2</v>
      </c>
      <c r="O46" s="103">
        <v>3598.3261645283055</v>
      </c>
      <c r="P46" s="115">
        <v>107.6</v>
      </c>
      <c r="Q46" s="103"/>
      <c r="R46" s="103">
        <v>3.8717990695680098</v>
      </c>
      <c r="S46" s="104">
        <v>1.3898507065804329E-6</v>
      </c>
      <c r="T46" s="104">
        <v>3.0021160743519764E-3</v>
      </c>
      <c r="U46" s="104">
        <v>1.4587508524836041E-4</v>
      </c>
    </row>
    <row r="47" spans="2:21">
      <c r="B47" s="99" t="s">
        <v>413</v>
      </c>
      <c r="C47" s="100" t="s">
        <v>414</v>
      </c>
      <c r="D47" s="101" t="s">
        <v>124</v>
      </c>
      <c r="E47" s="101" t="s">
        <v>322</v>
      </c>
      <c r="F47" s="100" t="s">
        <v>411</v>
      </c>
      <c r="G47" s="101" t="s">
        <v>356</v>
      </c>
      <c r="H47" s="100" t="s">
        <v>412</v>
      </c>
      <c r="I47" s="100" t="s">
        <v>326</v>
      </c>
      <c r="J47" s="114"/>
      <c r="K47" s="103">
        <v>5.9399999999999888</v>
      </c>
      <c r="L47" s="101" t="s">
        <v>137</v>
      </c>
      <c r="M47" s="102">
        <v>6.5000000000000006E-3</v>
      </c>
      <c r="N47" s="102">
        <v>2.8999999999999981E-2</v>
      </c>
      <c r="O47" s="103">
        <v>8161.1142695649432</v>
      </c>
      <c r="P47" s="115">
        <v>94.73</v>
      </c>
      <c r="Q47" s="103"/>
      <c r="R47" s="103">
        <v>7.731023682306418</v>
      </c>
      <c r="S47" s="104">
        <v>3.5653526259560111E-6</v>
      </c>
      <c r="T47" s="104">
        <v>5.9944821647052735E-3</v>
      </c>
      <c r="U47" s="104">
        <v>2.9127641141754042E-4</v>
      </c>
    </row>
    <row r="48" spans="2:21">
      <c r="B48" s="99" t="s">
        <v>415</v>
      </c>
      <c r="C48" s="100" t="s">
        <v>416</v>
      </c>
      <c r="D48" s="101" t="s">
        <v>124</v>
      </c>
      <c r="E48" s="101" t="s">
        <v>322</v>
      </c>
      <c r="F48" s="100" t="s">
        <v>417</v>
      </c>
      <c r="G48" s="101" t="s">
        <v>356</v>
      </c>
      <c r="H48" s="100" t="s">
        <v>404</v>
      </c>
      <c r="I48" s="100" t="s">
        <v>135</v>
      </c>
      <c r="J48" s="114"/>
      <c r="K48" s="103">
        <v>2.5400000000001839</v>
      </c>
      <c r="L48" s="101" t="s">
        <v>137</v>
      </c>
      <c r="M48" s="102">
        <v>1.34E-2</v>
      </c>
      <c r="N48" s="102">
        <v>2.6800000000000893E-2</v>
      </c>
      <c r="O48" s="103">
        <v>1028.62111663413</v>
      </c>
      <c r="P48" s="115">
        <v>107.12</v>
      </c>
      <c r="Q48" s="103"/>
      <c r="R48" s="103">
        <v>1.1018589009193009</v>
      </c>
      <c r="S48" s="104">
        <v>1.7914081548500882E-6</v>
      </c>
      <c r="T48" s="104">
        <v>8.5435950024305115E-4</v>
      </c>
      <c r="U48" s="104">
        <v>4.1513972759232405E-5</v>
      </c>
    </row>
    <row r="49" spans="2:21">
      <c r="B49" s="99" t="s">
        <v>418</v>
      </c>
      <c r="C49" s="100" t="s">
        <v>419</v>
      </c>
      <c r="D49" s="101" t="s">
        <v>124</v>
      </c>
      <c r="E49" s="101" t="s">
        <v>322</v>
      </c>
      <c r="F49" s="100" t="s">
        <v>417</v>
      </c>
      <c r="G49" s="101" t="s">
        <v>356</v>
      </c>
      <c r="H49" s="100" t="s">
        <v>412</v>
      </c>
      <c r="I49" s="100" t="s">
        <v>326</v>
      </c>
      <c r="J49" s="114"/>
      <c r="K49" s="103">
        <v>4.050000000000102</v>
      </c>
      <c r="L49" s="101" t="s">
        <v>137</v>
      </c>
      <c r="M49" s="102">
        <v>1.8200000000000001E-2</v>
      </c>
      <c r="N49" s="102">
        <v>2.7500000000000527E-2</v>
      </c>
      <c r="O49" s="103">
        <v>2568.6987452605599</v>
      </c>
      <c r="P49" s="115">
        <v>105.81</v>
      </c>
      <c r="Q49" s="103"/>
      <c r="R49" s="103">
        <v>2.7179400021220208</v>
      </c>
      <c r="S49" s="104">
        <v>6.7883159229930231E-6</v>
      </c>
      <c r="T49" s="104">
        <v>2.1074366781138661E-3</v>
      </c>
      <c r="U49" s="104">
        <v>1.0240193832003664E-4</v>
      </c>
    </row>
    <row r="50" spans="2:21">
      <c r="B50" s="99" t="s">
        <v>420</v>
      </c>
      <c r="C50" s="100" t="s">
        <v>421</v>
      </c>
      <c r="D50" s="101" t="s">
        <v>124</v>
      </c>
      <c r="E50" s="101" t="s">
        <v>322</v>
      </c>
      <c r="F50" s="100" t="s">
        <v>417</v>
      </c>
      <c r="G50" s="101" t="s">
        <v>356</v>
      </c>
      <c r="H50" s="100" t="s">
        <v>412</v>
      </c>
      <c r="I50" s="100" t="s">
        <v>326</v>
      </c>
      <c r="J50" s="114"/>
      <c r="K50" s="103">
        <v>5.13</v>
      </c>
      <c r="L50" s="101" t="s">
        <v>137</v>
      </c>
      <c r="M50" s="102">
        <v>7.8000000000000005E-3</v>
      </c>
      <c r="N50" s="102">
        <v>2.6899903878273079E-2</v>
      </c>
      <c r="O50" s="103">
        <v>2.8325490999999997E-5</v>
      </c>
      <c r="P50" s="115">
        <v>98.09</v>
      </c>
      <c r="Q50" s="103"/>
      <c r="R50" s="103">
        <v>2.8017598999999998E-8</v>
      </c>
      <c r="S50" s="104">
        <v>7.1965170223577223E-14</v>
      </c>
      <c r="T50" s="104">
        <v>2.1724289616101524E-11</v>
      </c>
      <c r="U50" s="104">
        <v>1.0555996241394277E-12</v>
      </c>
    </row>
    <row r="51" spans="2:21">
      <c r="B51" s="99" t="s">
        <v>422</v>
      </c>
      <c r="C51" s="100" t="s">
        <v>423</v>
      </c>
      <c r="D51" s="101" t="s">
        <v>124</v>
      </c>
      <c r="E51" s="101" t="s">
        <v>322</v>
      </c>
      <c r="F51" s="100" t="s">
        <v>417</v>
      </c>
      <c r="G51" s="101" t="s">
        <v>356</v>
      </c>
      <c r="H51" s="100" t="s">
        <v>412</v>
      </c>
      <c r="I51" s="100" t="s">
        <v>326</v>
      </c>
      <c r="J51" s="114"/>
      <c r="K51" s="103">
        <v>2.5199999999999383</v>
      </c>
      <c r="L51" s="101" t="s">
        <v>137</v>
      </c>
      <c r="M51" s="102">
        <v>2E-3</v>
      </c>
      <c r="N51" s="102">
        <v>2.3599999999998865E-2</v>
      </c>
      <c r="O51" s="103">
        <v>2050.8684796583921</v>
      </c>
      <c r="P51" s="115">
        <v>102.3</v>
      </c>
      <c r="Q51" s="103"/>
      <c r="R51" s="103">
        <v>2.0980384774115941</v>
      </c>
      <c r="S51" s="104">
        <v>6.2147529686617943E-6</v>
      </c>
      <c r="T51" s="104">
        <v>1.626777351942761E-3</v>
      </c>
      <c r="U51" s="104">
        <v>7.9046338988067314E-5</v>
      </c>
    </row>
    <row r="52" spans="2:21">
      <c r="B52" s="99" t="s">
        <v>424</v>
      </c>
      <c r="C52" s="100" t="s">
        <v>425</v>
      </c>
      <c r="D52" s="101" t="s">
        <v>124</v>
      </c>
      <c r="E52" s="101" t="s">
        <v>322</v>
      </c>
      <c r="F52" s="100" t="s">
        <v>426</v>
      </c>
      <c r="G52" s="101" t="s">
        <v>356</v>
      </c>
      <c r="H52" s="100" t="s">
        <v>404</v>
      </c>
      <c r="I52" s="100" t="s">
        <v>135</v>
      </c>
      <c r="J52" s="114"/>
      <c r="K52" s="103">
        <v>1.9300000000000048</v>
      </c>
      <c r="L52" s="101" t="s">
        <v>137</v>
      </c>
      <c r="M52" s="102">
        <v>4.7500000000000001E-2</v>
      </c>
      <c r="N52" s="102">
        <v>2.5399999999999742E-2</v>
      </c>
      <c r="O52" s="103">
        <v>1720.2398277864049</v>
      </c>
      <c r="P52" s="115">
        <v>137.91</v>
      </c>
      <c r="Q52" s="103"/>
      <c r="R52" s="103">
        <v>2.372382740682478</v>
      </c>
      <c r="S52" s="104">
        <v>1.7116105072120453E-6</v>
      </c>
      <c r="T52" s="104">
        <v>1.8394984430616925E-3</v>
      </c>
      <c r="U52" s="104">
        <v>8.9382617310615703E-5</v>
      </c>
    </row>
    <row r="53" spans="2:21">
      <c r="B53" s="99" t="s">
        <v>427</v>
      </c>
      <c r="C53" s="100" t="s">
        <v>428</v>
      </c>
      <c r="D53" s="101" t="s">
        <v>124</v>
      </c>
      <c r="E53" s="101" t="s">
        <v>322</v>
      </c>
      <c r="F53" s="100" t="s">
        <v>426</v>
      </c>
      <c r="G53" s="101" t="s">
        <v>356</v>
      </c>
      <c r="H53" s="100" t="s">
        <v>404</v>
      </c>
      <c r="I53" s="100" t="s">
        <v>135</v>
      </c>
      <c r="J53" s="114"/>
      <c r="K53" s="103">
        <v>4.1599999999998731</v>
      </c>
      <c r="L53" s="101" t="s">
        <v>137</v>
      </c>
      <c r="M53" s="102">
        <v>5.0000000000000001E-3</v>
      </c>
      <c r="N53" s="102">
        <v>2.9099999999998731E-2</v>
      </c>
      <c r="O53" s="103">
        <v>2513.9344646582585</v>
      </c>
      <c r="P53" s="115">
        <v>98.42</v>
      </c>
      <c r="Q53" s="103"/>
      <c r="R53" s="103">
        <v>2.474214202422564</v>
      </c>
      <c r="S53" s="104">
        <v>1.2299330366726293E-6</v>
      </c>
      <c r="T53" s="104">
        <v>1.9184565353262222E-3</v>
      </c>
      <c r="U53" s="104">
        <v>9.32192505902341E-5</v>
      </c>
    </row>
    <row r="54" spans="2:21">
      <c r="B54" s="99" t="s">
        <v>429</v>
      </c>
      <c r="C54" s="100" t="s">
        <v>430</v>
      </c>
      <c r="D54" s="101" t="s">
        <v>124</v>
      </c>
      <c r="E54" s="101" t="s">
        <v>322</v>
      </c>
      <c r="F54" s="100" t="s">
        <v>426</v>
      </c>
      <c r="G54" s="101" t="s">
        <v>356</v>
      </c>
      <c r="H54" s="100" t="s">
        <v>404</v>
      </c>
      <c r="I54" s="100" t="s">
        <v>135</v>
      </c>
      <c r="J54" s="114"/>
      <c r="K54" s="103">
        <v>6.5999999999999615</v>
      </c>
      <c r="L54" s="101" t="s">
        <v>137</v>
      </c>
      <c r="M54" s="102">
        <v>5.8999999999999999E-3</v>
      </c>
      <c r="N54" s="102">
        <v>3.0899999999999726E-2</v>
      </c>
      <c r="O54" s="103">
        <v>6510.7622880397139</v>
      </c>
      <c r="P54" s="115">
        <v>89.97</v>
      </c>
      <c r="Q54" s="103"/>
      <c r="R54" s="103">
        <v>5.8577329788913168</v>
      </c>
      <c r="S54" s="104">
        <v>5.922131979897775E-6</v>
      </c>
      <c r="T54" s="104">
        <v>4.5419697714719981E-3</v>
      </c>
      <c r="U54" s="104">
        <v>2.2069773826182624E-4</v>
      </c>
    </row>
    <row r="55" spans="2:21">
      <c r="B55" s="99" t="s">
        <v>431</v>
      </c>
      <c r="C55" s="100" t="s">
        <v>432</v>
      </c>
      <c r="D55" s="101" t="s">
        <v>124</v>
      </c>
      <c r="E55" s="101" t="s">
        <v>322</v>
      </c>
      <c r="F55" s="100" t="s">
        <v>433</v>
      </c>
      <c r="G55" s="101" t="s">
        <v>356</v>
      </c>
      <c r="H55" s="100" t="s">
        <v>404</v>
      </c>
      <c r="I55" s="100" t="s">
        <v>135</v>
      </c>
      <c r="J55" s="114"/>
      <c r="K55" s="103">
        <v>3.2899999999998966</v>
      </c>
      <c r="L55" s="101" t="s">
        <v>137</v>
      </c>
      <c r="M55" s="102">
        <v>1.5800000000000002E-2</v>
      </c>
      <c r="N55" s="102">
        <v>2.3899999999999678E-2</v>
      </c>
      <c r="O55" s="103">
        <v>2762.2256764594667</v>
      </c>
      <c r="P55" s="115">
        <v>107.88</v>
      </c>
      <c r="Q55" s="103"/>
      <c r="R55" s="103">
        <v>2.979889138265619</v>
      </c>
      <c r="S55" s="104">
        <v>5.5141637760718118E-6</v>
      </c>
      <c r="T55" s="104">
        <v>2.3105468339224039E-3</v>
      </c>
      <c r="U55" s="104">
        <v>1.1227121404408531E-4</v>
      </c>
    </row>
    <row r="56" spans="2:21">
      <c r="B56" s="99" t="s">
        <v>434</v>
      </c>
      <c r="C56" s="100" t="s">
        <v>435</v>
      </c>
      <c r="D56" s="101" t="s">
        <v>124</v>
      </c>
      <c r="E56" s="101" t="s">
        <v>322</v>
      </c>
      <c r="F56" s="100" t="s">
        <v>433</v>
      </c>
      <c r="G56" s="101" t="s">
        <v>356</v>
      </c>
      <c r="H56" s="100" t="s">
        <v>404</v>
      </c>
      <c r="I56" s="100" t="s">
        <v>135</v>
      </c>
      <c r="J56" s="114"/>
      <c r="K56" s="103">
        <v>5.9700000000000424</v>
      </c>
      <c r="L56" s="101" t="s">
        <v>137</v>
      </c>
      <c r="M56" s="102">
        <v>8.3999999999999995E-3</v>
      </c>
      <c r="N56" s="102">
        <v>2.6800000000000233E-2</v>
      </c>
      <c r="O56" s="103">
        <v>2064.2560373584129</v>
      </c>
      <c r="P56" s="115">
        <v>97.38</v>
      </c>
      <c r="Q56" s="103"/>
      <c r="R56" s="103">
        <v>2.0101725056147619</v>
      </c>
      <c r="S56" s="104">
        <v>4.6294147507477298E-6</v>
      </c>
      <c r="T56" s="104">
        <v>1.5586478231164476E-3</v>
      </c>
      <c r="U56" s="104">
        <v>7.5735873776420107E-5</v>
      </c>
    </row>
    <row r="57" spans="2:21">
      <c r="B57" s="99" t="s">
        <v>436</v>
      </c>
      <c r="C57" s="100" t="s">
        <v>437</v>
      </c>
      <c r="D57" s="101" t="s">
        <v>124</v>
      </c>
      <c r="E57" s="101" t="s">
        <v>322</v>
      </c>
      <c r="F57" s="100" t="s">
        <v>337</v>
      </c>
      <c r="G57" s="101" t="s">
        <v>330</v>
      </c>
      <c r="H57" s="100" t="s">
        <v>412</v>
      </c>
      <c r="I57" s="100" t="s">
        <v>326</v>
      </c>
      <c r="J57" s="114"/>
      <c r="K57" s="103">
        <v>0.33000000000000301</v>
      </c>
      <c r="L57" s="101" t="s">
        <v>137</v>
      </c>
      <c r="M57" s="102">
        <v>1.6399999999999998E-2</v>
      </c>
      <c r="N57" s="102">
        <v>4.4100000000000306E-2</v>
      </c>
      <c r="O57" s="103">
        <v>0.174823308289</v>
      </c>
      <c r="P57" s="115">
        <v>5415000</v>
      </c>
      <c r="Q57" s="103"/>
      <c r="R57" s="103">
        <v>9.466682794871895</v>
      </c>
      <c r="S57" s="104">
        <v>1.4241064539670903E-5</v>
      </c>
      <c r="T57" s="104">
        <v>7.340277756832856E-3</v>
      </c>
      <c r="U57" s="104">
        <v>3.5666963468618278E-4</v>
      </c>
    </row>
    <row r="58" spans="2:21">
      <c r="B58" s="99" t="s">
        <v>438</v>
      </c>
      <c r="C58" s="100" t="s">
        <v>439</v>
      </c>
      <c r="D58" s="101" t="s">
        <v>124</v>
      </c>
      <c r="E58" s="101" t="s">
        <v>322</v>
      </c>
      <c r="F58" s="100" t="s">
        <v>337</v>
      </c>
      <c r="G58" s="101" t="s">
        <v>330</v>
      </c>
      <c r="H58" s="100" t="s">
        <v>412</v>
      </c>
      <c r="I58" s="100" t="s">
        <v>326</v>
      </c>
      <c r="J58" s="114"/>
      <c r="K58" s="103">
        <v>4.9400000000000208</v>
      </c>
      <c r="L58" s="101" t="s">
        <v>137</v>
      </c>
      <c r="M58" s="102">
        <v>2.7799999999999998E-2</v>
      </c>
      <c r="N58" s="102">
        <v>4.21999999999998E-2</v>
      </c>
      <c r="O58" s="103">
        <v>6.3984323287000003E-2</v>
      </c>
      <c r="P58" s="115">
        <v>5116000</v>
      </c>
      <c r="Q58" s="103"/>
      <c r="R58" s="103">
        <v>3.2734380392864959</v>
      </c>
      <c r="S58" s="104">
        <v>1.5299933832376854E-5</v>
      </c>
      <c r="T58" s="104">
        <v>2.5381588195984733E-3</v>
      </c>
      <c r="U58" s="104">
        <v>1.2333105216883611E-4</v>
      </c>
    </row>
    <row r="59" spans="2:21">
      <c r="B59" s="99" t="s">
        <v>440</v>
      </c>
      <c r="C59" s="100" t="s">
        <v>441</v>
      </c>
      <c r="D59" s="101" t="s">
        <v>124</v>
      </c>
      <c r="E59" s="101" t="s">
        <v>322</v>
      </c>
      <c r="F59" s="100" t="s">
        <v>337</v>
      </c>
      <c r="G59" s="101" t="s">
        <v>330</v>
      </c>
      <c r="H59" s="100" t="s">
        <v>412</v>
      </c>
      <c r="I59" s="100" t="s">
        <v>326</v>
      </c>
      <c r="J59" s="114"/>
      <c r="K59" s="103">
        <v>1.8899999999999935</v>
      </c>
      <c r="L59" s="101" t="s">
        <v>137</v>
      </c>
      <c r="M59" s="102">
        <v>2.4199999999999999E-2</v>
      </c>
      <c r="N59" s="102">
        <v>3.7599999999999884E-2</v>
      </c>
      <c r="O59" s="103">
        <v>0.24894687975500002</v>
      </c>
      <c r="P59" s="115">
        <v>5327000</v>
      </c>
      <c r="Q59" s="103"/>
      <c r="R59" s="103">
        <v>13.261400022316353</v>
      </c>
      <c r="S59" s="104">
        <v>8.6370912033792457E-6</v>
      </c>
      <c r="T59" s="104">
        <v>1.0282626102250078E-2</v>
      </c>
      <c r="U59" s="104">
        <v>4.9964056088888068E-4</v>
      </c>
    </row>
    <row r="60" spans="2:21">
      <c r="B60" s="99" t="s">
        <v>442</v>
      </c>
      <c r="C60" s="100" t="s">
        <v>443</v>
      </c>
      <c r="D60" s="101" t="s">
        <v>124</v>
      </c>
      <c r="E60" s="101" t="s">
        <v>322</v>
      </c>
      <c r="F60" s="100" t="s">
        <v>337</v>
      </c>
      <c r="G60" s="101" t="s">
        <v>330</v>
      </c>
      <c r="H60" s="100" t="s">
        <v>412</v>
      </c>
      <c r="I60" s="100" t="s">
        <v>326</v>
      </c>
      <c r="J60" s="114"/>
      <c r="K60" s="103">
        <v>1.4800000000000002</v>
      </c>
      <c r="L60" s="101" t="s">
        <v>137</v>
      </c>
      <c r="M60" s="102">
        <v>1.95E-2</v>
      </c>
      <c r="N60" s="102">
        <v>3.5499999999999962E-2</v>
      </c>
      <c r="O60" s="103">
        <v>0.21657685794100001</v>
      </c>
      <c r="P60" s="115">
        <v>5296001</v>
      </c>
      <c r="Q60" s="103"/>
      <c r="R60" s="103">
        <v>11.469912914434824</v>
      </c>
      <c r="S60" s="104">
        <v>8.7262523849067249E-6</v>
      </c>
      <c r="T60" s="104">
        <v>8.893542591734761E-3</v>
      </c>
      <c r="U60" s="104">
        <v>4.3214394500361606E-4</v>
      </c>
    </row>
    <row r="61" spans="2:21">
      <c r="B61" s="99" t="s">
        <v>444</v>
      </c>
      <c r="C61" s="100" t="s">
        <v>445</v>
      </c>
      <c r="D61" s="101" t="s">
        <v>124</v>
      </c>
      <c r="E61" s="101" t="s">
        <v>322</v>
      </c>
      <c r="F61" s="100" t="s">
        <v>337</v>
      </c>
      <c r="G61" s="101" t="s">
        <v>330</v>
      </c>
      <c r="H61" s="100" t="s">
        <v>404</v>
      </c>
      <c r="I61" s="100" t="s">
        <v>135</v>
      </c>
      <c r="J61" s="114"/>
      <c r="K61" s="103">
        <v>4.8399999999999928</v>
      </c>
      <c r="L61" s="101" t="s">
        <v>137</v>
      </c>
      <c r="M61" s="102">
        <v>1.4999999999999999E-2</v>
      </c>
      <c r="N61" s="102">
        <v>3.7099999999999834E-2</v>
      </c>
      <c r="O61" s="103">
        <v>0.20152542745000002</v>
      </c>
      <c r="P61" s="115">
        <v>4738966</v>
      </c>
      <c r="Q61" s="103"/>
      <c r="R61" s="103">
        <v>9.5502212481109421</v>
      </c>
      <c r="S61" s="104">
        <v>7.1773426686373678E-6</v>
      </c>
      <c r="T61" s="104">
        <v>7.4050518137478054E-3</v>
      </c>
      <c r="U61" s="104">
        <v>3.5981705498584255E-4</v>
      </c>
    </row>
    <row r="62" spans="2:21">
      <c r="B62" s="99" t="s">
        <v>446</v>
      </c>
      <c r="C62" s="100" t="s">
        <v>447</v>
      </c>
      <c r="D62" s="101" t="s">
        <v>124</v>
      </c>
      <c r="E62" s="101" t="s">
        <v>322</v>
      </c>
      <c r="F62" s="100" t="s">
        <v>448</v>
      </c>
      <c r="G62" s="101" t="s">
        <v>356</v>
      </c>
      <c r="H62" s="100" t="s">
        <v>404</v>
      </c>
      <c r="I62" s="100" t="s">
        <v>135</v>
      </c>
      <c r="J62" s="114"/>
      <c r="K62" s="103">
        <v>2.5999999999988899</v>
      </c>
      <c r="L62" s="101" t="s">
        <v>137</v>
      </c>
      <c r="M62" s="102">
        <v>3.7000000000000005E-2</v>
      </c>
      <c r="N62" s="102">
        <v>2.6799999999987955E-2</v>
      </c>
      <c r="O62" s="103">
        <v>213.18949951826801</v>
      </c>
      <c r="P62" s="115">
        <v>113.01</v>
      </c>
      <c r="Q62" s="103"/>
      <c r="R62" s="103">
        <v>0.24092546019712399</v>
      </c>
      <c r="S62" s="104">
        <v>4.7258124887161902E-7</v>
      </c>
      <c r="T62" s="104">
        <v>1.8680881517416472E-4</v>
      </c>
      <c r="U62" s="104">
        <v>9.0771812827252878E-6</v>
      </c>
    </row>
    <row r="63" spans="2:21">
      <c r="B63" s="99" t="s">
        <v>449</v>
      </c>
      <c r="C63" s="100" t="s">
        <v>450</v>
      </c>
      <c r="D63" s="101" t="s">
        <v>124</v>
      </c>
      <c r="E63" s="101" t="s">
        <v>322</v>
      </c>
      <c r="F63" s="100" t="s">
        <v>448</v>
      </c>
      <c r="G63" s="101" t="s">
        <v>356</v>
      </c>
      <c r="H63" s="100" t="s">
        <v>404</v>
      </c>
      <c r="I63" s="100" t="s">
        <v>135</v>
      </c>
      <c r="J63" s="114"/>
      <c r="K63" s="103">
        <v>4.5299999999999239</v>
      </c>
      <c r="L63" s="101" t="s">
        <v>137</v>
      </c>
      <c r="M63" s="102">
        <v>2.81E-2</v>
      </c>
      <c r="N63" s="102">
        <v>2.8300000000002504E-2</v>
      </c>
      <c r="O63" s="103">
        <v>315.78866204035597</v>
      </c>
      <c r="P63" s="115">
        <v>111.05</v>
      </c>
      <c r="Q63" s="103"/>
      <c r="R63" s="103">
        <v>0.35068331928005797</v>
      </c>
      <c r="S63" s="104">
        <v>3.326098041895973E-7</v>
      </c>
      <c r="T63" s="104">
        <v>2.7191287845813552E-4</v>
      </c>
      <c r="U63" s="104">
        <v>1.3212451931516192E-5</v>
      </c>
    </row>
    <row r="64" spans="2:21">
      <c r="B64" s="99" t="s">
        <v>451</v>
      </c>
      <c r="C64" s="100" t="s">
        <v>452</v>
      </c>
      <c r="D64" s="101" t="s">
        <v>124</v>
      </c>
      <c r="E64" s="101" t="s">
        <v>322</v>
      </c>
      <c r="F64" s="100" t="s">
        <v>448</v>
      </c>
      <c r="G64" s="101" t="s">
        <v>356</v>
      </c>
      <c r="H64" s="100" t="s">
        <v>412</v>
      </c>
      <c r="I64" s="100" t="s">
        <v>326</v>
      </c>
      <c r="J64" s="114"/>
      <c r="K64" s="103">
        <v>3.0100000000000784</v>
      </c>
      <c r="L64" s="101" t="s">
        <v>137</v>
      </c>
      <c r="M64" s="102">
        <v>2.4E-2</v>
      </c>
      <c r="N64" s="102">
        <v>2.6300000000000864E-2</v>
      </c>
      <c r="O64" s="103">
        <v>467.90752765641895</v>
      </c>
      <c r="P64" s="115">
        <v>108.91</v>
      </c>
      <c r="Q64" s="103"/>
      <c r="R64" s="103">
        <v>0.50959807761438891</v>
      </c>
      <c r="S64" s="104">
        <v>7.5894353226630006E-7</v>
      </c>
      <c r="T64" s="104">
        <v>3.9513222478141573E-4</v>
      </c>
      <c r="U64" s="104">
        <v>1.9199772942425359E-5</v>
      </c>
    </row>
    <row r="65" spans="2:21">
      <c r="B65" s="99" t="s">
        <v>453</v>
      </c>
      <c r="C65" s="100" t="s">
        <v>454</v>
      </c>
      <c r="D65" s="101" t="s">
        <v>124</v>
      </c>
      <c r="E65" s="101" t="s">
        <v>322</v>
      </c>
      <c r="F65" s="100" t="s">
        <v>448</v>
      </c>
      <c r="G65" s="101" t="s">
        <v>356</v>
      </c>
      <c r="H65" s="100" t="s">
        <v>404</v>
      </c>
      <c r="I65" s="100" t="s">
        <v>135</v>
      </c>
      <c r="J65" s="114"/>
      <c r="K65" s="103">
        <v>4.1300000000000576</v>
      </c>
      <c r="L65" s="101" t="s">
        <v>137</v>
      </c>
      <c r="M65" s="102">
        <v>2.6000000000000002E-2</v>
      </c>
      <c r="N65" s="102">
        <v>2.8400000000000775E-2</v>
      </c>
      <c r="O65" s="103">
        <v>2448.5232768329438</v>
      </c>
      <c r="P65" s="115">
        <v>109.24</v>
      </c>
      <c r="Q65" s="103"/>
      <c r="R65" s="103">
        <v>2.6747668642480331</v>
      </c>
      <c r="S65" s="104">
        <v>4.7566271159027454E-6</v>
      </c>
      <c r="T65" s="104">
        <v>2.0739610847623304E-3</v>
      </c>
      <c r="U65" s="104">
        <v>1.0077533398064622E-4</v>
      </c>
    </row>
    <row r="66" spans="2:21">
      <c r="B66" s="99" t="s">
        <v>455</v>
      </c>
      <c r="C66" s="100" t="s">
        <v>456</v>
      </c>
      <c r="D66" s="101" t="s">
        <v>124</v>
      </c>
      <c r="E66" s="101" t="s">
        <v>322</v>
      </c>
      <c r="F66" s="100" t="s">
        <v>448</v>
      </c>
      <c r="G66" s="101" t="s">
        <v>356</v>
      </c>
      <c r="H66" s="100" t="s">
        <v>404</v>
      </c>
      <c r="I66" s="100" t="s">
        <v>135</v>
      </c>
      <c r="J66" s="114"/>
      <c r="K66" s="103">
        <v>6.909999999999938</v>
      </c>
      <c r="L66" s="101" t="s">
        <v>137</v>
      </c>
      <c r="M66" s="102">
        <v>3.4999999999999996E-3</v>
      </c>
      <c r="N66" s="102">
        <v>3.0099999999999655E-2</v>
      </c>
      <c r="O66" s="103">
        <v>11058.92517018838</v>
      </c>
      <c r="P66" s="115">
        <v>88.59</v>
      </c>
      <c r="Q66" s="103"/>
      <c r="R66" s="103">
        <v>9.7971023384107241</v>
      </c>
      <c r="S66" s="104">
        <v>5.0500672738851811E-6</v>
      </c>
      <c r="T66" s="104">
        <v>7.5964785061782081E-3</v>
      </c>
      <c r="U66" s="104">
        <v>3.6911862240878915E-4</v>
      </c>
    </row>
    <row r="67" spans="2:21">
      <c r="B67" s="99" t="s">
        <v>457</v>
      </c>
      <c r="C67" s="100" t="s">
        <v>458</v>
      </c>
      <c r="D67" s="101" t="s">
        <v>124</v>
      </c>
      <c r="E67" s="101" t="s">
        <v>322</v>
      </c>
      <c r="F67" s="100" t="s">
        <v>459</v>
      </c>
      <c r="G67" s="101" t="s">
        <v>356</v>
      </c>
      <c r="H67" s="100" t="s">
        <v>412</v>
      </c>
      <c r="I67" s="100" t="s">
        <v>326</v>
      </c>
      <c r="J67" s="114"/>
      <c r="K67" s="103">
        <v>0.52999999999986025</v>
      </c>
      <c r="L67" s="101" t="s">
        <v>137</v>
      </c>
      <c r="M67" s="102">
        <v>4.9000000000000002E-2</v>
      </c>
      <c r="N67" s="102">
        <v>1.9899999999997135E-2</v>
      </c>
      <c r="O67" s="103">
        <v>492.0367256774</v>
      </c>
      <c r="P67" s="115">
        <v>113.88</v>
      </c>
      <c r="Q67" s="103">
        <v>1.3540024446658999E-2</v>
      </c>
      <c r="R67" s="103">
        <v>0.57387143992837397</v>
      </c>
      <c r="S67" s="104">
        <v>3.6994504032825512E-6</v>
      </c>
      <c r="T67" s="104">
        <v>4.4496851294835096E-4</v>
      </c>
      <c r="U67" s="104">
        <v>2.1621355787579931E-5</v>
      </c>
    </row>
    <row r="68" spans="2:21">
      <c r="B68" s="99" t="s">
        <v>460</v>
      </c>
      <c r="C68" s="100" t="s">
        <v>461</v>
      </c>
      <c r="D68" s="101" t="s">
        <v>124</v>
      </c>
      <c r="E68" s="101" t="s">
        <v>322</v>
      </c>
      <c r="F68" s="100" t="s">
        <v>459</v>
      </c>
      <c r="G68" s="101" t="s">
        <v>356</v>
      </c>
      <c r="H68" s="100" t="s">
        <v>412</v>
      </c>
      <c r="I68" s="100" t="s">
        <v>326</v>
      </c>
      <c r="J68" s="114"/>
      <c r="K68" s="103">
        <v>3.6899999999999449</v>
      </c>
      <c r="L68" s="101" t="s">
        <v>137</v>
      </c>
      <c r="M68" s="102">
        <v>2.35E-2</v>
      </c>
      <c r="N68" s="102">
        <v>2.6399999999999889E-2</v>
      </c>
      <c r="O68" s="103">
        <v>4309.874564919528</v>
      </c>
      <c r="P68" s="115">
        <v>109.18</v>
      </c>
      <c r="Q68" s="103">
        <v>0.11112395321370601</v>
      </c>
      <c r="R68" s="103">
        <v>4.8166450031872818</v>
      </c>
      <c r="S68" s="104">
        <v>5.9374485963074236E-6</v>
      </c>
      <c r="T68" s="104">
        <v>3.734730839255311E-3</v>
      </c>
      <c r="U68" s="104">
        <v>1.8147338945701761E-4</v>
      </c>
    </row>
    <row r="69" spans="2:21">
      <c r="B69" s="99" t="s">
        <v>462</v>
      </c>
      <c r="C69" s="100" t="s">
        <v>463</v>
      </c>
      <c r="D69" s="101" t="s">
        <v>124</v>
      </c>
      <c r="E69" s="101" t="s">
        <v>322</v>
      </c>
      <c r="F69" s="100" t="s">
        <v>459</v>
      </c>
      <c r="G69" s="101" t="s">
        <v>356</v>
      </c>
      <c r="H69" s="100" t="s">
        <v>412</v>
      </c>
      <c r="I69" s="100" t="s">
        <v>326</v>
      </c>
      <c r="J69" s="114"/>
      <c r="K69" s="103">
        <v>2.1799999999999673</v>
      </c>
      <c r="L69" s="101" t="s">
        <v>137</v>
      </c>
      <c r="M69" s="102">
        <v>1.7600000000000001E-2</v>
      </c>
      <c r="N69" s="102">
        <v>2.4099999999999719E-2</v>
      </c>
      <c r="O69" s="103">
        <v>3879.6661790596395</v>
      </c>
      <c r="P69" s="115">
        <v>109.65</v>
      </c>
      <c r="Q69" s="103"/>
      <c r="R69" s="103">
        <v>4.2540538361658129</v>
      </c>
      <c r="S69" s="104">
        <v>2.8706561107216701E-6</v>
      </c>
      <c r="T69" s="104">
        <v>3.2985088258045891E-3</v>
      </c>
      <c r="U69" s="104">
        <v>1.6027703267954983E-4</v>
      </c>
    </row>
    <row r="70" spans="2:21">
      <c r="B70" s="99" t="s">
        <v>464</v>
      </c>
      <c r="C70" s="100" t="s">
        <v>465</v>
      </c>
      <c r="D70" s="101" t="s">
        <v>124</v>
      </c>
      <c r="E70" s="101" t="s">
        <v>322</v>
      </c>
      <c r="F70" s="100" t="s">
        <v>459</v>
      </c>
      <c r="G70" s="101" t="s">
        <v>356</v>
      </c>
      <c r="H70" s="100" t="s">
        <v>412</v>
      </c>
      <c r="I70" s="100" t="s">
        <v>326</v>
      </c>
      <c r="J70" s="114"/>
      <c r="K70" s="103">
        <v>0.16000029208921304</v>
      </c>
      <c r="L70" s="101" t="s">
        <v>137</v>
      </c>
      <c r="M70" s="102">
        <v>5.8499999999999996E-2</v>
      </c>
      <c r="N70" s="102">
        <v>1.5199990236937329E-2</v>
      </c>
      <c r="O70" s="103">
        <v>7.727917299999999E-5</v>
      </c>
      <c r="P70" s="115">
        <v>121.19</v>
      </c>
      <c r="Q70" s="103"/>
      <c r="R70" s="103">
        <v>9.3904959000000003E-8</v>
      </c>
      <c r="S70" s="104">
        <v>6.4740794787546212E-13</v>
      </c>
      <c r="T70" s="104">
        <v>7.2812039522163887E-11</v>
      </c>
      <c r="U70" s="104">
        <v>3.537991939467346E-12</v>
      </c>
    </row>
    <row r="71" spans="2:21">
      <c r="B71" s="99" t="s">
        <v>466</v>
      </c>
      <c r="C71" s="100" t="s">
        <v>467</v>
      </c>
      <c r="D71" s="101" t="s">
        <v>124</v>
      </c>
      <c r="E71" s="101" t="s">
        <v>322</v>
      </c>
      <c r="F71" s="100" t="s">
        <v>459</v>
      </c>
      <c r="G71" s="101" t="s">
        <v>356</v>
      </c>
      <c r="H71" s="100" t="s">
        <v>412</v>
      </c>
      <c r="I71" s="100" t="s">
        <v>326</v>
      </c>
      <c r="J71" s="114"/>
      <c r="K71" s="103">
        <v>2.8499999999999508</v>
      </c>
      <c r="L71" s="101" t="s">
        <v>137</v>
      </c>
      <c r="M71" s="102">
        <v>2.1499999999999998E-2</v>
      </c>
      <c r="N71" s="102">
        <v>2.6099999999999818E-2</v>
      </c>
      <c r="O71" s="103">
        <v>4730.5338538862443</v>
      </c>
      <c r="P71" s="115">
        <v>110.57</v>
      </c>
      <c r="Q71" s="103"/>
      <c r="R71" s="103">
        <v>5.2305515208679809</v>
      </c>
      <c r="S71" s="104">
        <v>3.82885873118934E-6</v>
      </c>
      <c r="T71" s="104">
        <v>4.0556657296464387E-3</v>
      </c>
      <c r="U71" s="104">
        <v>1.9706785793708277E-4</v>
      </c>
    </row>
    <row r="72" spans="2:21">
      <c r="B72" s="99" t="s">
        <v>468</v>
      </c>
      <c r="C72" s="100" t="s">
        <v>469</v>
      </c>
      <c r="D72" s="101" t="s">
        <v>124</v>
      </c>
      <c r="E72" s="101" t="s">
        <v>322</v>
      </c>
      <c r="F72" s="100" t="s">
        <v>459</v>
      </c>
      <c r="G72" s="101" t="s">
        <v>356</v>
      </c>
      <c r="H72" s="100" t="s">
        <v>412</v>
      </c>
      <c r="I72" s="100" t="s">
        <v>326</v>
      </c>
      <c r="J72" s="114"/>
      <c r="K72" s="103">
        <v>4.4000000000000385</v>
      </c>
      <c r="L72" s="101" t="s">
        <v>137</v>
      </c>
      <c r="M72" s="102">
        <v>2.2499999999999999E-2</v>
      </c>
      <c r="N72" s="102">
        <v>2.9300000000000298E-2</v>
      </c>
      <c r="O72" s="103">
        <v>6387.5481568939176</v>
      </c>
      <c r="P72" s="115">
        <v>107.83</v>
      </c>
      <c r="Q72" s="103"/>
      <c r="R72" s="103">
        <v>6.887693007115903</v>
      </c>
      <c r="S72" s="104">
        <v>6.0384475687549167E-6</v>
      </c>
      <c r="T72" s="104">
        <v>5.340580314301133E-3</v>
      </c>
      <c r="U72" s="104">
        <v>2.5950282711588928E-4</v>
      </c>
    </row>
    <row r="73" spans="2:21">
      <c r="B73" s="99" t="s">
        <v>470</v>
      </c>
      <c r="C73" s="100" t="s">
        <v>471</v>
      </c>
      <c r="D73" s="101" t="s">
        <v>124</v>
      </c>
      <c r="E73" s="101" t="s">
        <v>322</v>
      </c>
      <c r="F73" s="100" t="s">
        <v>459</v>
      </c>
      <c r="G73" s="101" t="s">
        <v>356</v>
      </c>
      <c r="H73" s="100" t="s">
        <v>412</v>
      </c>
      <c r="I73" s="100" t="s">
        <v>326</v>
      </c>
      <c r="J73" s="114"/>
      <c r="K73" s="103">
        <v>4.8600000000000136</v>
      </c>
      <c r="L73" s="101" t="s">
        <v>137</v>
      </c>
      <c r="M73" s="102">
        <v>6.5000000000000006E-3</v>
      </c>
      <c r="N73" s="102">
        <v>2.5999999999999468E-2</v>
      </c>
      <c r="O73" s="103">
        <v>2181.8899167371519</v>
      </c>
      <c r="P73" s="115">
        <v>99.21</v>
      </c>
      <c r="Q73" s="103"/>
      <c r="R73" s="103">
        <v>2.164653111791591</v>
      </c>
      <c r="S73" s="104">
        <v>4.2864101306166724E-6</v>
      </c>
      <c r="T73" s="104">
        <v>1.6784290159537194E-3</v>
      </c>
      <c r="U73" s="104">
        <v>8.1556132315243929E-5</v>
      </c>
    </row>
    <row r="74" spans="2:21">
      <c r="B74" s="99" t="s">
        <v>472</v>
      </c>
      <c r="C74" s="100" t="s">
        <v>473</v>
      </c>
      <c r="D74" s="101" t="s">
        <v>124</v>
      </c>
      <c r="E74" s="101" t="s">
        <v>322</v>
      </c>
      <c r="F74" s="100" t="s">
        <v>459</v>
      </c>
      <c r="G74" s="101" t="s">
        <v>356</v>
      </c>
      <c r="H74" s="100" t="s">
        <v>412</v>
      </c>
      <c r="I74" s="100" t="s">
        <v>326</v>
      </c>
      <c r="J74" s="114"/>
      <c r="K74" s="103">
        <v>5.5699999999970471</v>
      </c>
      <c r="L74" s="101" t="s">
        <v>137</v>
      </c>
      <c r="M74" s="102">
        <v>1.43E-2</v>
      </c>
      <c r="N74" s="102">
        <v>2.8099999999991954E-2</v>
      </c>
      <c r="O74" s="103">
        <v>35.067998888983993</v>
      </c>
      <c r="P74" s="115">
        <v>101.43</v>
      </c>
      <c r="Q74" s="103"/>
      <c r="R74" s="103">
        <v>3.5569472233164992E-2</v>
      </c>
      <c r="S74" s="104">
        <v>8.6246922993074252E-8</v>
      </c>
      <c r="T74" s="104">
        <v>2.7579862081870677E-5</v>
      </c>
      <c r="U74" s="104">
        <v>1.3401263084737123E-6</v>
      </c>
    </row>
    <row r="75" spans="2:21">
      <c r="B75" s="99" t="s">
        <v>474</v>
      </c>
      <c r="C75" s="100" t="s">
        <v>475</v>
      </c>
      <c r="D75" s="101" t="s">
        <v>124</v>
      </c>
      <c r="E75" s="101" t="s">
        <v>322</v>
      </c>
      <c r="F75" s="100" t="s">
        <v>459</v>
      </c>
      <c r="G75" s="101" t="s">
        <v>356</v>
      </c>
      <c r="H75" s="100" t="s">
        <v>412</v>
      </c>
      <c r="I75" s="100" t="s">
        <v>326</v>
      </c>
      <c r="J75" s="114"/>
      <c r="K75" s="103">
        <v>6.3299999999999974</v>
      </c>
      <c r="L75" s="101" t="s">
        <v>137</v>
      </c>
      <c r="M75" s="102">
        <v>2.5000000000000001E-3</v>
      </c>
      <c r="N75" s="102">
        <v>2.9000000000000119E-2</v>
      </c>
      <c r="O75" s="103">
        <v>5177.4994992163474</v>
      </c>
      <c r="P75" s="115">
        <v>90.61</v>
      </c>
      <c r="Q75" s="103"/>
      <c r="R75" s="103">
        <v>4.6913321812387432</v>
      </c>
      <c r="S75" s="104">
        <v>3.9051126599854267E-6</v>
      </c>
      <c r="T75" s="104">
        <v>3.6375657668084888E-3</v>
      </c>
      <c r="U75" s="104">
        <v>1.7675206527257453E-4</v>
      </c>
    </row>
    <row r="76" spans="2:21">
      <c r="B76" s="99" t="s">
        <v>476</v>
      </c>
      <c r="C76" s="100" t="s">
        <v>477</v>
      </c>
      <c r="D76" s="101" t="s">
        <v>124</v>
      </c>
      <c r="E76" s="101" t="s">
        <v>322</v>
      </c>
      <c r="F76" s="100" t="s">
        <v>459</v>
      </c>
      <c r="G76" s="101" t="s">
        <v>356</v>
      </c>
      <c r="H76" s="100" t="s">
        <v>412</v>
      </c>
      <c r="I76" s="100" t="s">
        <v>326</v>
      </c>
      <c r="J76" s="114"/>
      <c r="K76" s="103">
        <v>7.1600000000002062</v>
      </c>
      <c r="L76" s="101" t="s">
        <v>137</v>
      </c>
      <c r="M76" s="102">
        <v>3.61E-2</v>
      </c>
      <c r="N76" s="102">
        <v>3.4000000000000752E-2</v>
      </c>
      <c r="O76" s="103">
        <v>2999.2913237255761</v>
      </c>
      <c r="P76" s="115">
        <v>101.69</v>
      </c>
      <c r="Q76" s="103"/>
      <c r="R76" s="103">
        <v>3.0499794086734218</v>
      </c>
      <c r="S76" s="104">
        <v>6.5282453017645145E-6</v>
      </c>
      <c r="T76" s="104">
        <v>2.3648934370560262E-3</v>
      </c>
      <c r="U76" s="104">
        <v>1.1491195649665262E-4</v>
      </c>
    </row>
    <row r="77" spans="2:21">
      <c r="B77" s="99" t="s">
        <v>478</v>
      </c>
      <c r="C77" s="100" t="s">
        <v>479</v>
      </c>
      <c r="D77" s="101" t="s">
        <v>124</v>
      </c>
      <c r="E77" s="101" t="s">
        <v>322</v>
      </c>
      <c r="F77" s="100" t="s">
        <v>364</v>
      </c>
      <c r="G77" s="101" t="s">
        <v>330</v>
      </c>
      <c r="H77" s="100" t="s">
        <v>404</v>
      </c>
      <c r="I77" s="100" t="s">
        <v>135</v>
      </c>
      <c r="J77" s="114"/>
      <c r="K77" s="103">
        <v>8.0000000000000543E-2</v>
      </c>
      <c r="L77" s="101" t="s">
        <v>137</v>
      </c>
      <c r="M77" s="102">
        <v>1.4199999999999999E-2</v>
      </c>
      <c r="N77" s="102">
        <v>4.4100000000000007E-2</v>
      </c>
      <c r="O77" s="103">
        <v>0.25190678440799996</v>
      </c>
      <c r="P77" s="115">
        <v>5556000</v>
      </c>
      <c r="Q77" s="103"/>
      <c r="R77" s="103">
        <v>13.995941002166091</v>
      </c>
      <c r="S77" s="104">
        <v>1.1886320219317697E-5</v>
      </c>
      <c r="T77" s="104">
        <v>1.0852174584300617E-2</v>
      </c>
      <c r="U77" s="104">
        <v>5.2731535137483167E-4</v>
      </c>
    </row>
    <row r="78" spans="2:21">
      <c r="B78" s="99" t="s">
        <v>480</v>
      </c>
      <c r="C78" s="100" t="s">
        <v>481</v>
      </c>
      <c r="D78" s="101" t="s">
        <v>124</v>
      </c>
      <c r="E78" s="101" t="s">
        <v>322</v>
      </c>
      <c r="F78" s="100" t="s">
        <v>364</v>
      </c>
      <c r="G78" s="101" t="s">
        <v>330</v>
      </c>
      <c r="H78" s="100" t="s">
        <v>404</v>
      </c>
      <c r="I78" s="100" t="s">
        <v>135</v>
      </c>
      <c r="J78" s="114"/>
      <c r="K78" s="103">
        <v>0.74999999999999112</v>
      </c>
      <c r="L78" s="101" t="s">
        <v>137</v>
      </c>
      <c r="M78" s="102">
        <v>1.5900000000000001E-2</v>
      </c>
      <c r="N78" s="102">
        <v>1.989999999999989E-2</v>
      </c>
      <c r="O78" s="103">
        <v>0.19655026861799998</v>
      </c>
      <c r="P78" s="115">
        <v>5453667</v>
      </c>
      <c r="Q78" s="103"/>
      <c r="R78" s="103">
        <v>10.719197073011257</v>
      </c>
      <c r="S78" s="104">
        <v>1.3129610462124247E-5</v>
      </c>
      <c r="T78" s="104">
        <v>8.3114524433790457E-3</v>
      </c>
      <c r="U78" s="104">
        <v>4.0385974548879571E-4</v>
      </c>
    </row>
    <row r="79" spans="2:21">
      <c r="B79" s="99" t="s">
        <v>482</v>
      </c>
      <c r="C79" s="100" t="s">
        <v>483</v>
      </c>
      <c r="D79" s="101" t="s">
        <v>124</v>
      </c>
      <c r="E79" s="101" t="s">
        <v>322</v>
      </c>
      <c r="F79" s="100" t="s">
        <v>364</v>
      </c>
      <c r="G79" s="101" t="s">
        <v>330</v>
      </c>
      <c r="H79" s="100" t="s">
        <v>404</v>
      </c>
      <c r="I79" s="100" t="s">
        <v>135</v>
      </c>
      <c r="J79" s="114"/>
      <c r="K79" s="103">
        <v>2.9800000000000044</v>
      </c>
      <c r="L79" s="101" t="s">
        <v>137</v>
      </c>
      <c r="M79" s="102">
        <v>2.5899999999999999E-2</v>
      </c>
      <c r="N79" s="102">
        <v>3.8400000000000017E-2</v>
      </c>
      <c r="O79" s="103">
        <v>0.31123083222699999</v>
      </c>
      <c r="P79" s="115">
        <v>5363461</v>
      </c>
      <c r="Q79" s="103"/>
      <c r="R79" s="103">
        <v>16.692743666159469</v>
      </c>
      <c r="S79" s="104">
        <v>1.4734215415755337E-5</v>
      </c>
      <c r="T79" s="104">
        <v>1.2943221790382277E-2</v>
      </c>
      <c r="U79" s="104">
        <v>6.2892091288242605E-4</v>
      </c>
    </row>
    <row r="80" spans="2:21">
      <c r="B80" s="99" t="s">
        <v>484</v>
      </c>
      <c r="C80" s="100" t="s">
        <v>485</v>
      </c>
      <c r="D80" s="101" t="s">
        <v>124</v>
      </c>
      <c r="E80" s="101" t="s">
        <v>322</v>
      </c>
      <c r="F80" s="100" t="s">
        <v>364</v>
      </c>
      <c r="G80" s="101" t="s">
        <v>330</v>
      </c>
      <c r="H80" s="100" t="s">
        <v>404</v>
      </c>
      <c r="I80" s="100" t="s">
        <v>135</v>
      </c>
      <c r="J80" s="114"/>
      <c r="K80" s="103">
        <v>1.99000000000001</v>
      </c>
      <c r="L80" s="101" t="s">
        <v>137</v>
      </c>
      <c r="M80" s="102">
        <v>2.0199999999999999E-2</v>
      </c>
      <c r="N80" s="102">
        <v>3.2600000000000171E-2</v>
      </c>
      <c r="O80" s="103">
        <v>0.16298368948600001</v>
      </c>
      <c r="P80" s="115">
        <v>5317749</v>
      </c>
      <c r="Q80" s="103">
        <v>0.17938560474699</v>
      </c>
      <c r="R80" s="103">
        <v>8.8464487655956763</v>
      </c>
      <c r="S80" s="104">
        <v>7.7445326436683302E-6</v>
      </c>
      <c r="T80" s="104">
        <v>6.8593606132275756E-3</v>
      </c>
      <c r="U80" s="104">
        <v>3.3330150781055509E-4</v>
      </c>
    </row>
    <row r="81" spans="2:21">
      <c r="B81" s="99" t="s">
        <v>486</v>
      </c>
      <c r="C81" s="100" t="s">
        <v>487</v>
      </c>
      <c r="D81" s="101" t="s">
        <v>124</v>
      </c>
      <c r="E81" s="101" t="s">
        <v>322</v>
      </c>
      <c r="F81" s="100" t="s">
        <v>361</v>
      </c>
      <c r="G81" s="101" t="s">
        <v>330</v>
      </c>
      <c r="H81" s="100" t="s">
        <v>404</v>
      </c>
      <c r="I81" s="100" t="s">
        <v>135</v>
      </c>
      <c r="J81" s="114"/>
      <c r="K81" s="103">
        <v>3.2100000000000093</v>
      </c>
      <c r="L81" s="101" t="s">
        <v>137</v>
      </c>
      <c r="M81" s="102">
        <v>2.9700000000000001E-2</v>
      </c>
      <c r="N81" s="102">
        <v>3.4900000000000223E-2</v>
      </c>
      <c r="O81" s="103">
        <v>6.7322088205999997E-2</v>
      </c>
      <c r="P81" s="115">
        <v>5458000</v>
      </c>
      <c r="Q81" s="103"/>
      <c r="R81" s="103">
        <v>3.6744394097106214</v>
      </c>
      <c r="S81" s="104">
        <v>4.8087205861428573E-6</v>
      </c>
      <c r="T81" s="104">
        <v>2.849087315203943E-3</v>
      </c>
      <c r="U81" s="104">
        <v>1.3843930237611126E-4</v>
      </c>
    </row>
    <row r="82" spans="2:21">
      <c r="B82" s="99" t="s">
        <v>488</v>
      </c>
      <c r="C82" s="100" t="s">
        <v>489</v>
      </c>
      <c r="D82" s="101" t="s">
        <v>124</v>
      </c>
      <c r="E82" s="101" t="s">
        <v>322</v>
      </c>
      <c r="F82" s="100" t="s">
        <v>361</v>
      </c>
      <c r="G82" s="101" t="s">
        <v>330</v>
      </c>
      <c r="H82" s="100" t="s">
        <v>404</v>
      </c>
      <c r="I82" s="100" t="s">
        <v>135</v>
      </c>
      <c r="J82" s="114"/>
      <c r="K82" s="103">
        <v>4.8699999999998775</v>
      </c>
      <c r="L82" s="101" t="s">
        <v>137</v>
      </c>
      <c r="M82" s="102">
        <v>8.3999999999999995E-3</v>
      </c>
      <c r="N82" s="102">
        <v>3.9399999999999193E-2</v>
      </c>
      <c r="O82" s="103">
        <v>8.1428868032000001E-2</v>
      </c>
      <c r="P82" s="115">
        <v>4570000</v>
      </c>
      <c r="Q82" s="103"/>
      <c r="R82" s="103">
        <v>3.7212992023220339</v>
      </c>
      <c r="S82" s="104">
        <v>1.0238761226203948E-5</v>
      </c>
      <c r="T82" s="104">
        <v>2.8854214673930999E-3</v>
      </c>
      <c r="U82" s="104">
        <v>1.4020480624629867E-4</v>
      </c>
    </row>
    <row r="83" spans="2:21">
      <c r="B83" s="99" t="s">
        <v>490</v>
      </c>
      <c r="C83" s="100" t="s">
        <v>491</v>
      </c>
      <c r="D83" s="101" t="s">
        <v>124</v>
      </c>
      <c r="E83" s="101" t="s">
        <v>322</v>
      </c>
      <c r="F83" s="100" t="s">
        <v>361</v>
      </c>
      <c r="G83" s="101" t="s">
        <v>330</v>
      </c>
      <c r="H83" s="100" t="s">
        <v>404</v>
      </c>
      <c r="I83" s="100" t="s">
        <v>135</v>
      </c>
      <c r="J83" s="114"/>
      <c r="K83" s="103">
        <v>5.2300000000000555</v>
      </c>
      <c r="L83" s="101" t="s">
        <v>137</v>
      </c>
      <c r="M83" s="102">
        <v>3.0899999999999997E-2</v>
      </c>
      <c r="N83" s="102">
        <v>3.3900000000000395E-2</v>
      </c>
      <c r="O83" s="103">
        <v>0.19371631719599999</v>
      </c>
      <c r="P83" s="115">
        <v>5032053</v>
      </c>
      <c r="Q83" s="103"/>
      <c r="R83" s="103">
        <v>9.7479075400410551</v>
      </c>
      <c r="S83" s="104">
        <v>1.0195595641894736E-5</v>
      </c>
      <c r="T83" s="104">
        <v>7.5583338369155633E-3</v>
      </c>
      <c r="U83" s="104">
        <v>3.6726514414790615E-4</v>
      </c>
    </row>
    <row r="84" spans="2:21">
      <c r="B84" s="99" t="s">
        <v>492</v>
      </c>
      <c r="C84" s="100" t="s">
        <v>493</v>
      </c>
      <c r="D84" s="101" t="s">
        <v>124</v>
      </c>
      <c r="E84" s="101" t="s">
        <v>322</v>
      </c>
      <c r="F84" s="100" t="s">
        <v>494</v>
      </c>
      <c r="G84" s="101" t="s">
        <v>356</v>
      </c>
      <c r="H84" s="100" t="s">
        <v>412</v>
      </c>
      <c r="I84" s="100" t="s">
        <v>326</v>
      </c>
      <c r="J84" s="114"/>
      <c r="K84" s="103">
        <v>3.4400000000000399</v>
      </c>
      <c r="L84" s="101" t="s">
        <v>137</v>
      </c>
      <c r="M84" s="102">
        <v>1.4199999999999999E-2</v>
      </c>
      <c r="N84" s="102">
        <v>2.9200000000000711E-2</v>
      </c>
      <c r="O84" s="103">
        <v>3605.1131516763721</v>
      </c>
      <c r="P84" s="115">
        <v>104.19</v>
      </c>
      <c r="Q84" s="103"/>
      <c r="R84" s="103">
        <v>3.7561671100039051</v>
      </c>
      <c r="S84" s="104">
        <v>3.7444091135637398E-6</v>
      </c>
      <c r="T84" s="104">
        <v>2.9124573502604528E-3</v>
      </c>
      <c r="U84" s="104">
        <v>1.4151850019428869E-4</v>
      </c>
    </row>
    <row r="85" spans="2:21">
      <c r="B85" s="99" t="s">
        <v>495</v>
      </c>
      <c r="C85" s="100" t="s">
        <v>496</v>
      </c>
      <c r="D85" s="101" t="s">
        <v>124</v>
      </c>
      <c r="E85" s="101" t="s">
        <v>322</v>
      </c>
      <c r="F85" s="100" t="s">
        <v>497</v>
      </c>
      <c r="G85" s="101" t="s">
        <v>356</v>
      </c>
      <c r="H85" s="100" t="s">
        <v>412</v>
      </c>
      <c r="I85" s="100" t="s">
        <v>326</v>
      </c>
      <c r="J85" s="114"/>
      <c r="K85" s="103">
        <v>0.96999999999916031</v>
      </c>
      <c r="L85" s="101" t="s">
        <v>137</v>
      </c>
      <c r="M85" s="102">
        <v>0.04</v>
      </c>
      <c r="N85" s="102">
        <v>1.8499999999999996E-2</v>
      </c>
      <c r="O85" s="103">
        <v>122.860346790596</v>
      </c>
      <c r="P85" s="115">
        <v>111.11</v>
      </c>
      <c r="Q85" s="103"/>
      <c r="R85" s="103">
        <v>0.13651012880948002</v>
      </c>
      <c r="S85" s="104">
        <v>7.5456926322308575E-7</v>
      </c>
      <c r="T85" s="104">
        <v>1.0584724172076517E-4</v>
      </c>
      <c r="U85" s="104">
        <v>5.1431973404470515E-6</v>
      </c>
    </row>
    <row r="86" spans="2:21">
      <c r="B86" s="99" t="s">
        <v>498</v>
      </c>
      <c r="C86" s="100" t="s">
        <v>499</v>
      </c>
      <c r="D86" s="101" t="s">
        <v>124</v>
      </c>
      <c r="E86" s="101" t="s">
        <v>322</v>
      </c>
      <c r="F86" s="100" t="s">
        <v>497</v>
      </c>
      <c r="G86" s="101" t="s">
        <v>356</v>
      </c>
      <c r="H86" s="100" t="s">
        <v>412</v>
      </c>
      <c r="I86" s="100" t="s">
        <v>326</v>
      </c>
      <c r="J86" s="114"/>
      <c r="K86" s="103">
        <v>3.2999999999999607</v>
      </c>
      <c r="L86" s="101" t="s">
        <v>137</v>
      </c>
      <c r="M86" s="102">
        <v>0.04</v>
      </c>
      <c r="N86" s="102">
        <v>2.6999999999999681E-2</v>
      </c>
      <c r="O86" s="103">
        <v>4660.1100348566079</v>
      </c>
      <c r="P86" s="115">
        <v>114.48</v>
      </c>
      <c r="Q86" s="103"/>
      <c r="R86" s="103">
        <v>5.3348938952391967</v>
      </c>
      <c r="S86" s="104">
        <v>5.0069040835706562E-6</v>
      </c>
      <c r="T86" s="104">
        <v>4.1365707336787957E-3</v>
      </c>
      <c r="U86" s="104">
        <v>2.009990931285091E-4</v>
      </c>
    </row>
    <row r="87" spans="2:21">
      <c r="B87" s="99" t="s">
        <v>500</v>
      </c>
      <c r="C87" s="100" t="s">
        <v>501</v>
      </c>
      <c r="D87" s="101" t="s">
        <v>124</v>
      </c>
      <c r="E87" s="101" t="s">
        <v>322</v>
      </c>
      <c r="F87" s="100" t="s">
        <v>497</v>
      </c>
      <c r="G87" s="101" t="s">
        <v>356</v>
      </c>
      <c r="H87" s="100" t="s">
        <v>412</v>
      </c>
      <c r="I87" s="100" t="s">
        <v>326</v>
      </c>
      <c r="J87" s="114"/>
      <c r="K87" s="103">
        <v>4.6600000000002613</v>
      </c>
      <c r="L87" s="101" t="s">
        <v>137</v>
      </c>
      <c r="M87" s="102">
        <v>3.5000000000000003E-2</v>
      </c>
      <c r="N87" s="102">
        <v>2.7900000000001243E-2</v>
      </c>
      <c r="O87" s="103">
        <v>1429.4265151554009</v>
      </c>
      <c r="P87" s="115">
        <v>114.59</v>
      </c>
      <c r="Q87" s="103"/>
      <c r="R87" s="103">
        <v>1.6379798614030259</v>
      </c>
      <c r="S87" s="104">
        <v>1.6027415552488845E-6</v>
      </c>
      <c r="T87" s="104">
        <v>1.2700570414495964E-3</v>
      </c>
      <c r="U87" s="104">
        <v>6.1713029943964365E-5</v>
      </c>
    </row>
    <row r="88" spans="2:21">
      <c r="B88" s="99" t="s">
        <v>502</v>
      </c>
      <c r="C88" s="100" t="s">
        <v>503</v>
      </c>
      <c r="D88" s="101" t="s">
        <v>124</v>
      </c>
      <c r="E88" s="101" t="s">
        <v>322</v>
      </c>
      <c r="F88" s="100" t="s">
        <v>497</v>
      </c>
      <c r="G88" s="101" t="s">
        <v>356</v>
      </c>
      <c r="H88" s="100" t="s">
        <v>412</v>
      </c>
      <c r="I88" s="100" t="s">
        <v>326</v>
      </c>
      <c r="J88" s="114"/>
      <c r="K88" s="103">
        <v>6.9400000000001549</v>
      </c>
      <c r="L88" s="101" t="s">
        <v>137</v>
      </c>
      <c r="M88" s="102">
        <v>2.5000000000000001E-2</v>
      </c>
      <c r="N88" s="102">
        <v>2.8800000000000301E-2</v>
      </c>
      <c r="O88" s="103">
        <v>2586.8210813017895</v>
      </c>
      <c r="P88" s="115">
        <v>106.35</v>
      </c>
      <c r="Q88" s="103"/>
      <c r="R88" s="103">
        <v>2.7510840530415672</v>
      </c>
      <c r="S88" s="104">
        <v>4.1674659662621558E-6</v>
      </c>
      <c r="T88" s="104">
        <v>2.1331359166969809E-3</v>
      </c>
      <c r="U88" s="104">
        <v>1.0365068371371336E-4</v>
      </c>
    </row>
    <row r="89" spans="2:21">
      <c r="B89" s="99" t="s">
        <v>504</v>
      </c>
      <c r="C89" s="100" t="s">
        <v>505</v>
      </c>
      <c r="D89" s="101" t="s">
        <v>124</v>
      </c>
      <c r="E89" s="101" t="s">
        <v>322</v>
      </c>
      <c r="F89" s="100" t="s">
        <v>506</v>
      </c>
      <c r="G89" s="101" t="s">
        <v>507</v>
      </c>
      <c r="H89" s="100" t="s">
        <v>412</v>
      </c>
      <c r="I89" s="100" t="s">
        <v>326</v>
      </c>
      <c r="J89" s="114"/>
      <c r="K89" s="103">
        <v>2.85</v>
      </c>
      <c r="L89" s="101" t="s">
        <v>137</v>
      </c>
      <c r="M89" s="102">
        <v>4.2999999999999997E-2</v>
      </c>
      <c r="N89" s="102">
        <v>2.3999954047285346E-2</v>
      </c>
      <c r="O89" s="103">
        <v>7.3892169999999993E-6</v>
      </c>
      <c r="P89" s="115">
        <v>117.08</v>
      </c>
      <c r="Q89" s="103"/>
      <c r="R89" s="103">
        <v>8.3128929999999987E-9</v>
      </c>
      <c r="S89" s="104">
        <v>1.2076061624445872E-14</v>
      </c>
      <c r="T89" s="104">
        <v>6.4456520731724027E-12</v>
      </c>
      <c r="U89" s="104">
        <v>3.1319909769253526E-13</v>
      </c>
    </row>
    <row r="90" spans="2:21">
      <c r="B90" s="99" t="s">
        <v>508</v>
      </c>
      <c r="C90" s="100" t="s">
        <v>509</v>
      </c>
      <c r="D90" s="101" t="s">
        <v>124</v>
      </c>
      <c r="E90" s="101" t="s">
        <v>322</v>
      </c>
      <c r="F90" s="100" t="s">
        <v>510</v>
      </c>
      <c r="G90" s="101" t="s">
        <v>133</v>
      </c>
      <c r="H90" s="100" t="s">
        <v>412</v>
      </c>
      <c r="I90" s="100" t="s">
        <v>326</v>
      </c>
      <c r="J90" s="114"/>
      <c r="K90" s="103">
        <v>2.9999999999667664E-2</v>
      </c>
      <c r="L90" s="101" t="s">
        <v>137</v>
      </c>
      <c r="M90" s="102">
        <v>2.1499999999999998E-2</v>
      </c>
      <c r="N90" s="102">
        <v>5.8299999999987182E-2</v>
      </c>
      <c r="O90" s="103">
        <v>219.392256945866</v>
      </c>
      <c r="P90" s="115">
        <v>110.02</v>
      </c>
      <c r="Q90" s="103"/>
      <c r="R90" s="103">
        <v>0.24137535543507396</v>
      </c>
      <c r="S90" s="104">
        <v>3.7627149084414772E-6</v>
      </c>
      <c r="T90" s="104">
        <v>1.8715765500323538E-4</v>
      </c>
      <c r="U90" s="104">
        <v>9.0941316732309883E-6</v>
      </c>
    </row>
    <row r="91" spans="2:21">
      <c r="B91" s="99" t="s">
        <v>511</v>
      </c>
      <c r="C91" s="100" t="s">
        <v>512</v>
      </c>
      <c r="D91" s="101" t="s">
        <v>124</v>
      </c>
      <c r="E91" s="101" t="s">
        <v>322</v>
      </c>
      <c r="F91" s="100" t="s">
        <v>510</v>
      </c>
      <c r="G91" s="101" t="s">
        <v>133</v>
      </c>
      <c r="H91" s="100" t="s">
        <v>412</v>
      </c>
      <c r="I91" s="100" t="s">
        <v>326</v>
      </c>
      <c r="J91" s="114"/>
      <c r="K91" s="103">
        <v>1.6800000000000281</v>
      </c>
      <c r="L91" s="101" t="s">
        <v>137</v>
      </c>
      <c r="M91" s="102">
        <v>1.8000000000000002E-2</v>
      </c>
      <c r="N91" s="102">
        <v>2.9000000000000092E-2</v>
      </c>
      <c r="O91" s="103">
        <v>2033.5222539668141</v>
      </c>
      <c r="P91" s="115">
        <v>107.61</v>
      </c>
      <c r="Q91" s="103"/>
      <c r="R91" s="103">
        <v>2.1882732723526908</v>
      </c>
      <c r="S91" s="104">
        <v>1.9257782336891265E-6</v>
      </c>
      <c r="T91" s="104">
        <v>1.6967436191717951E-3</v>
      </c>
      <c r="U91" s="104">
        <v>8.2446052704582428E-5</v>
      </c>
    </row>
    <row r="92" spans="2:21">
      <c r="B92" s="99" t="s">
        <v>513</v>
      </c>
      <c r="C92" s="100" t="s">
        <v>514</v>
      </c>
      <c r="D92" s="101" t="s">
        <v>124</v>
      </c>
      <c r="E92" s="101" t="s">
        <v>322</v>
      </c>
      <c r="F92" s="100" t="s">
        <v>510</v>
      </c>
      <c r="G92" s="101" t="s">
        <v>133</v>
      </c>
      <c r="H92" s="100" t="s">
        <v>412</v>
      </c>
      <c r="I92" s="100" t="s">
        <v>326</v>
      </c>
      <c r="J92" s="114"/>
      <c r="K92" s="103">
        <v>4.1799999999995894</v>
      </c>
      <c r="L92" s="101" t="s">
        <v>137</v>
      </c>
      <c r="M92" s="102">
        <v>2.2000000000000002E-2</v>
      </c>
      <c r="N92" s="102">
        <v>2.739999999999803E-2</v>
      </c>
      <c r="O92" s="103">
        <v>1197.3301753809019</v>
      </c>
      <c r="P92" s="115">
        <v>98.73</v>
      </c>
      <c r="Q92" s="103"/>
      <c r="R92" s="103">
        <v>1.1821240907251229</v>
      </c>
      <c r="S92" s="104">
        <v>4.1249590107158966E-6</v>
      </c>
      <c r="T92" s="104">
        <v>9.1659553372447247E-4</v>
      </c>
      <c r="U92" s="104">
        <v>4.4538068585234679E-5</v>
      </c>
    </row>
    <row r="93" spans="2:21">
      <c r="B93" s="99" t="s">
        <v>515</v>
      </c>
      <c r="C93" s="100" t="s">
        <v>516</v>
      </c>
      <c r="D93" s="101" t="s">
        <v>124</v>
      </c>
      <c r="E93" s="101" t="s">
        <v>322</v>
      </c>
      <c r="F93" s="100" t="s">
        <v>517</v>
      </c>
      <c r="G93" s="101" t="s">
        <v>518</v>
      </c>
      <c r="H93" s="100" t="s">
        <v>519</v>
      </c>
      <c r="I93" s="100" t="s">
        <v>326</v>
      </c>
      <c r="J93" s="114"/>
      <c r="K93" s="103">
        <v>6.0299999999999621</v>
      </c>
      <c r="L93" s="101" t="s">
        <v>137</v>
      </c>
      <c r="M93" s="102">
        <v>5.1500000000000004E-2</v>
      </c>
      <c r="N93" s="102">
        <v>2.9999999999999832E-2</v>
      </c>
      <c r="O93" s="103">
        <v>7242.3729525904955</v>
      </c>
      <c r="P93" s="115">
        <v>151.35</v>
      </c>
      <c r="Q93" s="103"/>
      <c r="R93" s="103">
        <v>10.961330997167849</v>
      </c>
      <c r="S93" s="104">
        <v>2.3158028591227129E-6</v>
      </c>
      <c r="T93" s="104">
        <v>8.4991982774978436E-3</v>
      </c>
      <c r="U93" s="104">
        <v>4.1298245722905236E-4</v>
      </c>
    </row>
    <row r="94" spans="2:21">
      <c r="B94" s="99" t="s">
        <v>520</v>
      </c>
      <c r="C94" s="100" t="s">
        <v>521</v>
      </c>
      <c r="D94" s="101" t="s">
        <v>124</v>
      </c>
      <c r="E94" s="101" t="s">
        <v>322</v>
      </c>
      <c r="F94" s="100" t="s">
        <v>522</v>
      </c>
      <c r="G94" s="101" t="s">
        <v>161</v>
      </c>
      <c r="H94" s="100" t="s">
        <v>523</v>
      </c>
      <c r="I94" s="100" t="s">
        <v>135</v>
      </c>
      <c r="J94" s="114"/>
      <c r="K94" s="103">
        <v>1.6300000000000745</v>
      </c>
      <c r="L94" s="101" t="s">
        <v>137</v>
      </c>
      <c r="M94" s="102">
        <v>2.2000000000000002E-2</v>
      </c>
      <c r="N94" s="102">
        <v>2.0200000000001109E-2</v>
      </c>
      <c r="O94" s="103">
        <v>1870.3524844435108</v>
      </c>
      <c r="P94" s="115">
        <v>110.3</v>
      </c>
      <c r="Q94" s="103"/>
      <c r="R94" s="103">
        <v>2.0629988260989398</v>
      </c>
      <c r="S94" s="104">
        <v>2.3570461528576062E-6</v>
      </c>
      <c r="T94" s="104">
        <v>1.5996083024762699E-3</v>
      </c>
      <c r="U94" s="104">
        <v>7.7726174374546562E-5</v>
      </c>
    </row>
    <row r="95" spans="2:21">
      <c r="B95" s="99" t="s">
        <v>524</v>
      </c>
      <c r="C95" s="100" t="s">
        <v>525</v>
      </c>
      <c r="D95" s="101" t="s">
        <v>124</v>
      </c>
      <c r="E95" s="101" t="s">
        <v>322</v>
      </c>
      <c r="F95" s="100" t="s">
        <v>522</v>
      </c>
      <c r="G95" s="101" t="s">
        <v>161</v>
      </c>
      <c r="H95" s="100" t="s">
        <v>523</v>
      </c>
      <c r="I95" s="100" t="s">
        <v>135</v>
      </c>
      <c r="J95" s="114"/>
      <c r="K95" s="103">
        <v>4.9199999999999866</v>
      </c>
      <c r="L95" s="101" t="s">
        <v>137</v>
      </c>
      <c r="M95" s="102">
        <v>1.7000000000000001E-2</v>
      </c>
      <c r="N95" s="102">
        <v>2.3699999999999024E-2</v>
      </c>
      <c r="O95" s="103">
        <v>1173.469436039496</v>
      </c>
      <c r="P95" s="115">
        <v>104.57</v>
      </c>
      <c r="Q95" s="103"/>
      <c r="R95" s="103">
        <v>1.2270969942819088</v>
      </c>
      <c r="S95" s="104">
        <v>9.2454495291630903E-7</v>
      </c>
      <c r="T95" s="104">
        <v>9.514666296290365E-4</v>
      </c>
      <c r="U95" s="104">
        <v>4.6232481446629471E-5</v>
      </c>
    </row>
    <row r="96" spans="2:21">
      <c r="B96" s="99" t="s">
        <v>526</v>
      </c>
      <c r="C96" s="100" t="s">
        <v>527</v>
      </c>
      <c r="D96" s="101" t="s">
        <v>124</v>
      </c>
      <c r="E96" s="101" t="s">
        <v>322</v>
      </c>
      <c r="F96" s="100" t="s">
        <v>522</v>
      </c>
      <c r="G96" s="101" t="s">
        <v>161</v>
      </c>
      <c r="H96" s="100" t="s">
        <v>523</v>
      </c>
      <c r="I96" s="100" t="s">
        <v>135</v>
      </c>
      <c r="J96" s="114"/>
      <c r="K96" s="103">
        <v>9.7899999999999405</v>
      </c>
      <c r="L96" s="101" t="s">
        <v>137</v>
      </c>
      <c r="M96" s="102">
        <v>5.7999999999999996E-3</v>
      </c>
      <c r="N96" s="102">
        <v>2.7499999999999997E-2</v>
      </c>
      <c r="O96" s="103">
        <v>579.68564756410797</v>
      </c>
      <c r="P96" s="115">
        <v>86.47</v>
      </c>
      <c r="Q96" s="103"/>
      <c r="R96" s="103">
        <v>0.50125421639486401</v>
      </c>
      <c r="S96" s="104">
        <v>1.2118112135848884E-6</v>
      </c>
      <c r="T96" s="104">
        <v>3.8866256056609459E-4</v>
      </c>
      <c r="U96" s="104">
        <v>1.8885407076627865E-5</v>
      </c>
    </row>
    <row r="97" spans="2:21">
      <c r="B97" s="99" t="s">
        <v>528</v>
      </c>
      <c r="C97" s="100" t="s">
        <v>529</v>
      </c>
      <c r="D97" s="101" t="s">
        <v>124</v>
      </c>
      <c r="E97" s="101" t="s">
        <v>322</v>
      </c>
      <c r="F97" s="100" t="s">
        <v>417</v>
      </c>
      <c r="G97" s="101" t="s">
        <v>356</v>
      </c>
      <c r="H97" s="100" t="s">
        <v>523</v>
      </c>
      <c r="I97" s="100" t="s">
        <v>135</v>
      </c>
      <c r="J97" s="114"/>
      <c r="K97" s="103">
        <v>1.0799999999973242</v>
      </c>
      <c r="L97" s="101" t="s">
        <v>137</v>
      </c>
      <c r="M97" s="102">
        <v>2.5000000000000001E-2</v>
      </c>
      <c r="N97" s="102">
        <v>2.8100000000202911E-2</v>
      </c>
      <c r="O97" s="103">
        <v>7.7949868432309994</v>
      </c>
      <c r="P97" s="115">
        <v>109.89</v>
      </c>
      <c r="Q97" s="103"/>
      <c r="R97" s="103">
        <v>8.5659105641989995E-3</v>
      </c>
      <c r="S97" s="104">
        <v>1.1035945082698642E-8</v>
      </c>
      <c r="T97" s="104">
        <v>6.6418368655459262E-6</v>
      </c>
      <c r="U97" s="104">
        <v>3.2273186478186146E-7</v>
      </c>
    </row>
    <row r="98" spans="2:21">
      <c r="B98" s="99" t="s">
        <v>530</v>
      </c>
      <c r="C98" s="100" t="s">
        <v>531</v>
      </c>
      <c r="D98" s="101" t="s">
        <v>124</v>
      </c>
      <c r="E98" s="101" t="s">
        <v>322</v>
      </c>
      <c r="F98" s="100" t="s">
        <v>417</v>
      </c>
      <c r="G98" s="101" t="s">
        <v>356</v>
      </c>
      <c r="H98" s="100" t="s">
        <v>523</v>
      </c>
      <c r="I98" s="100" t="s">
        <v>135</v>
      </c>
      <c r="J98" s="114"/>
      <c r="K98" s="103">
        <v>2.4200000000001025</v>
      </c>
      <c r="L98" s="101" t="s">
        <v>137</v>
      </c>
      <c r="M98" s="102">
        <v>1.95E-2</v>
      </c>
      <c r="N98" s="102">
        <v>3.4900000000001E-2</v>
      </c>
      <c r="O98" s="103">
        <v>1536.7225255256189</v>
      </c>
      <c r="P98" s="115">
        <v>106.63</v>
      </c>
      <c r="Q98" s="103"/>
      <c r="R98" s="103">
        <v>1.6386072251791259</v>
      </c>
      <c r="S98" s="104">
        <v>2.7003742996133023E-6</v>
      </c>
      <c r="T98" s="104">
        <v>1.2705434868572364E-3</v>
      </c>
      <c r="U98" s="104">
        <v>6.1736666693360694E-5</v>
      </c>
    </row>
    <row r="99" spans="2:21">
      <c r="B99" s="99" t="s">
        <v>532</v>
      </c>
      <c r="C99" s="100" t="s">
        <v>533</v>
      </c>
      <c r="D99" s="101" t="s">
        <v>124</v>
      </c>
      <c r="E99" s="101" t="s">
        <v>322</v>
      </c>
      <c r="F99" s="100" t="s">
        <v>417</v>
      </c>
      <c r="G99" s="101" t="s">
        <v>356</v>
      </c>
      <c r="H99" s="100" t="s">
        <v>523</v>
      </c>
      <c r="I99" s="100" t="s">
        <v>135</v>
      </c>
      <c r="J99" s="114"/>
      <c r="K99" s="103">
        <v>5.6099999999996815</v>
      </c>
      <c r="L99" s="101" t="s">
        <v>137</v>
      </c>
      <c r="M99" s="102">
        <v>1.1699999999999999E-2</v>
      </c>
      <c r="N99" s="102">
        <v>3.7999999999996141E-2</v>
      </c>
      <c r="O99" s="103">
        <v>210.66477640293797</v>
      </c>
      <c r="P99" s="115">
        <v>93.9</v>
      </c>
      <c r="Q99" s="103"/>
      <c r="R99" s="103">
        <v>0.19781423427732298</v>
      </c>
      <c r="S99" s="104">
        <v>2.9203808015216628E-7</v>
      </c>
      <c r="T99" s="104">
        <v>1.5338122712185015E-4</v>
      </c>
      <c r="U99" s="104">
        <v>7.4529095570455849E-6</v>
      </c>
    </row>
    <row r="100" spans="2:21">
      <c r="B100" s="99" t="s">
        <v>534</v>
      </c>
      <c r="C100" s="100" t="s">
        <v>535</v>
      </c>
      <c r="D100" s="101" t="s">
        <v>124</v>
      </c>
      <c r="E100" s="101" t="s">
        <v>322</v>
      </c>
      <c r="F100" s="100" t="s">
        <v>417</v>
      </c>
      <c r="G100" s="101" t="s">
        <v>356</v>
      </c>
      <c r="H100" s="100" t="s">
        <v>523</v>
      </c>
      <c r="I100" s="100" t="s">
        <v>135</v>
      </c>
      <c r="J100" s="114"/>
      <c r="K100" s="103">
        <v>3.9399999999999444</v>
      </c>
      <c r="L100" s="101" t="s">
        <v>137</v>
      </c>
      <c r="M100" s="102">
        <v>3.3500000000000002E-2</v>
      </c>
      <c r="N100" s="102">
        <v>3.5699999999998976E-2</v>
      </c>
      <c r="O100" s="103">
        <v>1404.383069616209</v>
      </c>
      <c r="P100" s="115">
        <v>108.2</v>
      </c>
      <c r="Q100" s="103"/>
      <c r="R100" s="103">
        <v>1.5195426223236657</v>
      </c>
      <c r="S100" s="104">
        <v>3.3763782747494566E-6</v>
      </c>
      <c r="T100" s="104">
        <v>1.1782231593567205E-3</v>
      </c>
      <c r="U100" s="104">
        <v>5.7250752321378496E-5</v>
      </c>
    </row>
    <row r="101" spans="2:21">
      <c r="B101" s="99" t="s">
        <v>536</v>
      </c>
      <c r="C101" s="100" t="s">
        <v>537</v>
      </c>
      <c r="D101" s="101" t="s">
        <v>124</v>
      </c>
      <c r="E101" s="101" t="s">
        <v>322</v>
      </c>
      <c r="F101" s="100" t="s">
        <v>417</v>
      </c>
      <c r="G101" s="101" t="s">
        <v>356</v>
      </c>
      <c r="H101" s="100" t="s">
        <v>523</v>
      </c>
      <c r="I101" s="100" t="s">
        <v>135</v>
      </c>
      <c r="J101" s="114"/>
      <c r="K101" s="103">
        <v>5.6199999999999104</v>
      </c>
      <c r="L101" s="101" t="s">
        <v>137</v>
      </c>
      <c r="M101" s="102">
        <v>1.3300000000000001E-2</v>
      </c>
      <c r="N101" s="102">
        <v>3.9099999999999448E-2</v>
      </c>
      <c r="O101" s="103">
        <v>3740.6666048919392</v>
      </c>
      <c r="P101" s="115">
        <v>94.4</v>
      </c>
      <c r="Q101" s="103"/>
      <c r="R101" s="103">
        <v>3.5311892616436023</v>
      </c>
      <c r="S101" s="104">
        <v>3.1500350356984753E-6</v>
      </c>
      <c r="T101" s="104">
        <v>2.7380139964603436E-3</v>
      </c>
      <c r="U101" s="104">
        <v>1.3304216600987722E-4</v>
      </c>
    </row>
    <row r="102" spans="2:21">
      <c r="B102" s="99" t="s">
        <v>538</v>
      </c>
      <c r="C102" s="100" t="s">
        <v>539</v>
      </c>
      <c r="D102" s="101" t="s">
        <v>124</v>
      </c>
      <c r="E102" s="101" t="s">
        <v>322</v>
      </c>
      <c r="F102" s="100" t="s">
        <v>417</v>
      </c>
      <c r="G102" s="101" t="s">
        <v>356</v>
      </c>
      <c r="H102" s="100" t="s">
        <v>519</v>
      </c>
      <c r="I102" s="100" t="s">
        <v>326</v>
      </c>
      <c r="J102" s="114"/>
      <c r="K102" s="103">
        <v>5.7799999999999523</v>
      </c>
      <c r="L102" s="101" t="s">
        <v>137</v>
      </c>
      <c r="M102" s="102">
        <v>1.8700000000000001E-2</v>
      </c>
      <c r="N102" s="102">
        <v>3.929999999999987E-2</v>
      </c>
      <c r="O102" s="103">
        <v>3183.3530625101262</v>
      </c>
      <c r="P102" s="115">
        <v>93.72</v>
      </c>
      <c r="Q102" s="103"/>
      <c r="R102" s="103">
        <v>2.9834386552723533</v>
      </c>
      <c r="S102" s="104">
        <v>5.3516572873319934E-6</v>
      </c>
      <c r="T102" s="104">
        <v>2.3132990588882753E-3</v>
      </c>
      <c r="U102" s="104">
        <v>1.1240494673182152E-4</v>
      </c>
    </row>
    <row r="103" spans="2:21">
      <c r="B103" s="99" t="s">
        <v>540</v>
      </c>
      <c r="C103" s="100" t="s">
        <v>541</v>
      </c>
      <c r="D103" s="101" t="s">
        <v>124</v>
      </c>
      <c r="E103" s="101" t="s">
        <v>322</v>
      </c>
      <c r="F103" s="100" t="s">
        <v>329</v>
      </c>
      <c r="G103" s="101" t="s">
        <v>330</v>
      </c>
      <c r="H103" s="100" t="s">
        <v>523</v>
      </c>
      <c r="I103" s="100" t="s">
        <v>135</v>
      </c>
      <c r="J103" s="114"/>
      <c r="K103" s="103">
        <v>4.8899999999999855</v>
      </c>
      <c r="L103" s="101" t="s">
        <v>137</v>
      </c>
      <c r="M103" s="102">
        <v>1.09E-2</v>
      </c>
      <c r="N103" s="102">
        <v>3.8199999999999838E-2</v>
      </c>
      <c r="O103" s="103">
        <v>0.25492966577199999</v>
      </c>
      <c r="P103" s="115">
        <v>4616513</v>
      </c>
      <c r="Q103" s="103"/>
      <c r="R103" s="103">
        <v>11.7688605148183</v>
      </c>
      <c r="S103" s="104">
        <v>1.4038750249022523E-5</v>
      </c>
      <c r="T103" s="104">
        <v>9.1253406216362243E-3</v>
      </c>
      <c r="U103" s="104">
        <v>4.4340718617578718E-4</v>
      </c>
    </row>
    <row r="104" spans="2:21">
      <c r="B104" s="99" t="s">
        <v>542</v>
      </c>
      <c r="C104" s="100" t="s">
        <v>543</v>
      </c>
      <c r="D104" s="101" t="s">
        <v>124</v>
      </c>
      <c r="E104" s="101" t="s">
        <v>322</v>
      </c>
      <c r="F104" s="100" t="s">
        <v>329</v>
      </c>
      <c r="G104" s="101" t="s">
        <v>330</v>
      </c>
      <c r="H104" s="100" t="s">
        <v>523</v>
      </c>
      <c r="I104" s="100" t="s">
        <v>135</v>
      </c>
      <c r="J104" s="114"/>
      <c r="K104" s="103">
        <v>1.2599999999999543</v>
      </c>
      <c r="L104" s="101" t="s">
        <v>137</v>
      </c>
      <c r="M104" s="102">
        <v>2.2000000000000002E-2</v>
      </c>
      <c r="N104" s="102">
        <v>2.8499999999999304E-2</v>
      </c>
      <c r="O104" s="103">
        <v>4.7232522171999997E-2</v>
      </c>
      <c r="P104" s="115">
        <v>5490000</v>
      </c>
      <c r="Q104" s="103"/>
      <c r="R104" s="103">
        <v>2.5930654311413166</v>
      </c>
      <c r="S104" s="104">
        <v>9.3827020603893525E-6</v>
      </c>
      <c r="T104" s="104">
        <v>2.0106114167604129E-3</v>
      </c>
      <c r="U104" s="104">
        <v>9.7697125813019057E-5</v>
      </c>
    </row>
    <row r="105" spans="2:21">
      <c r="B105" s="99" t="s">
        <v>544</v>
      </c>
      <c r="C105" s="100" t="s">
        <v>545</v>
      </c>
      <c r="D105" s="101" t="s">
        <v>124</v>
      </c>
      <c r="E105" s="101" t="s">
        <v>322</v>
      </c>
      <c r="F105" s="100" t="s">
        <v>329</v>
      </c>
      <c r="G105" s="101" t="s">
        <v>330</v>
      </c>
      <c r="H105" s="100" t="s">
        <v>523</v>
      </c>
      <c r="I105" s="100" t="s">
        <v>135</v>
      </c>
      <c r="J105" s="114"/>
      <c r="K105" s="103">
        <v>3.0999999999999996</v>
      </c>
      <c r="L105" s="101" t="s">
        <v>137</v>
      </c>
      <c r="M105" s="102">
        <v>2.3199999999999998E-2</v>
      </c>
      <c r="N105" s="102">
        <v>3.5500000000000004E-2</v>
      </c>
      <c r="O105" s="103">
        <v>3.0102860791E-2</v>
      </c>
      <c r="P105" s="115">
        <v>5350000</v>
      </c>
      <c r="Q105" s="103"/>
      <c r="R105" s="103">
        <v>1.6105029921076601</v>
      </c>
      <c r="S105" s="104">
        <v>5.0171434651666667E-6</v>
      </c>
      <c r="T105" s="104">
        <v>1.2487520229033501E-3</v>
      </c>
      <c r="U105" s="104">
        <v>6.0677803017463053E-5</v>
      </c>
    </row>
    <row r="106" spans="2:21">
      <c r="B106" s="99" t="s">
        <v>546</v>
      </c>
      <c r="C106" s="100" t="s">
        <v>547</v>
      </c>
      <c r="D106" s="101" t="s">
        <v>124</v>
      </c>
      <c r="E106" s="101" t="s">
        <v>322</v>
      </c>
      <c r="F106" s="100" t="s">
        <v>329</v>
      </c>
      <c r="G106" s="101" t="s">
        <v>330</v>
      </c>
      <c r="H106" s="100" t="s">
        <v>523</v>
      </c>
      <c r="I106" s="100" t="s">
        <v>135</v>
      </c>
      <c r="J106" s="114"/>
      <c r="K106" s="103">
        <v>5.5399999999999947</v>
      </c>
      <c r="L106" s="101" t="s">
        <v>137</v>
      </c>
      <c r="M106" s="102">
        <v>2.9900000000000003E-2</v>
      </c>
      <c r="N106" s="102">
        <v>3.0399999999999941E-2</v>
      </c>
      <c r="O106" s="103">
        <v>0.20920858447299998</v>
      </c>
      <c r="P106" s="115">
        <v>5074000</v>
      </c>
      <c r="Q106" s="103"/>
      <c r="R106" s="103">
        <v>10.615243947857863</v>
      </c>
      <c r="S106" s="104">
        <v>1.3075536529562499E-5</v>
      </c>
      <c r="T106" s="104">
        <v>8.230849255456656E-3</v>
      </c>
      <c r="U106" s="104">
        <v>3.999431757698829E-4</v>
      </c>
    </row>
    <row r="107" spans="2:21">
      <c r="B107" s="99" t="s">
        <v>548</v>
      </c>
      <c r="C107" s="100" t="s">
        <v>549</v>
      </c>
      <c r="D107" s="101" t="s">
        <v>124</v>
      </c>
      <c r="E107" s="101" t="s">
        <v>322</v>
      </c>
      <c r="F107" s="100" t="s">
        <v>334</v>
      </c>
      <c r="G107" s="101" t="s">
        <v>330</v>
      </c>
      <c r="H107" s="100" t="s">
        <v>523</v>
      </c>
      <c r="I107" s="100" t="s">
        <v>135</v>
      </c>
      <c r="J107" s="114"/>
      <c r="K107" s="103">
        <v>2.540000000000008</v>
      </c>
      <c r="L107" s="101" t="s">
        <v>137</v>
      </c>
      <c r="M107" s="102">
        <v>1.46E-2</v>
      </c>
      <c r="N107" s="102">
        <v>3.7100000000000105E-2</v>
      </c>
      <c r="O107" s="103">
        <v>0.300587770551</v>
      </c>
      <c r="P107" s="115">
        <v>5153990</v>
      </c>
      <c r="Q107" s="103"/>
      <c r="R107" s="103">
        <v>15.492264232065393</v>
      </c>
      <c r="S107" s="104">
        <v>1.1286290337213232E-5</v>
      </c>
      <c r="T107" s="104">
        <v>1.2012393888090099E-2</v>
      </c>
      <c r="U107" s="104">
        <v>5.8369128276969514E-4</v>
      </c>
    </row>
    <row r="108" spans="2:21">
      <c r="B108" s="99" t="s">
        <v>550</v>
      </c>
      <c r="C108" s="100" t="s">
        <v>551</v>
      </c>
      <c r="D108" s="101" t="s">
        <v>124</v>
      </c>
      <c r="E108" s="101" t="s">
        <v>322</v>
      </c>
      <c r="F108" s="100" t="s">
        <v>334</v>
      </c>
      <c r="G108" s="101" t="s">
        <v>330</v>
      </c>
      <c r="H108" s="100" t="s">
        <v>523</v>
      </c>
      <c r="I108" s="100" t="s">
        <v>135</v>
      </c>
      <c r="J108" s="114"/>
      <c r="K108" s="103">
        <v>3.1099999999999954</v>
      </c>
      <c r="L108" s="101" t="s">
        <v>137</v>
      </c>
      <c r="M108" s="102">
        <v>2.4199999999999999E-2</v>
      </c>
      <c r="N108" s="102">
        <v>4.0999999999999967E-2</v>
      </c>
      <c r="O108" s="103">
        <v>0.28711075745300002</v>
      </c>
      <c r="P108" s="115">
        <v>5278341</v>
      </c>
      <c r="Q108" s="103"/>
      <c r="R108" s="103">
        <v>15.154684905636792</v>
      </c>
      <c r="S108" s="104">
        <v>9.4806088182868841E-6</v>
      </c>
      <c r="T108" s="104">
        <v>1.1750641585341266E-2</v>
      </c>
      <c r="U108" s="104">
        <v>5.7097254087838353E-4</v>
      </c>
    </row>
    <row r="109" spans="2:21">
      <c r="B109" s="99" t="s">
        <v>552</v>
      </c>
      <c r="C109" s="100" t="s">
        <v>553</v>
      </c>
      <c r="D109" s="101" t="s">
        <v>124</v>
      </c>
      <c r="E109" s="101" t="s">
        <v>322</v>
      </c>
      <c r="F109" s="100" t="s">
        <v>334</v>
      </c>
      <c r="G109" s="101" t="s">
        <v>330</v>
      </c>
      <c r="H109" s="100" t="s">
        <v>523</v>
      </c>
      <c r="I109" s="100" t="s">
        <v>135</v>
      </c>
      <c r="J109" s="114"/>
      <c r="K109" s="103">
        <v>4.5699999999999577</v>
      </c>
      <c r="L109" s="101" t="s">
        <v>137</v>
      </c>
      <c r="M109" s="102">
        <v>2E-3</v>
      </c>
      <c r="N109" s="102">
        <v>4.0899999999999631E-2</v>
      </c>
      <c r="O109" s="103">
        <v>0.17690153936999997</v>
      </c>
      <c r="P109" s="115">
        <v>4470000</v>
      </c>
      <c r="Q109" s="103"/>
      <c r="R109" s="103">
        <v>7.9074991880879519</v>
      </c>
      <c r="S109" s="104">
        <v>1.5433741002442853E-5</v>
      </c>
      <c r="T109" s="104">
        <v>6.1313177657054173E-3</v>
      </c>
      <c r="U109" s="104">
        <v>2.9792535651711167E-4</v>
      </c>
    </row>
    <row r="110" spans="2:21">
      <c r="B110" s="99" t="s">
        <v>554</v>
      </c>
      <c r="C110" s="100" t="s">
        <v>555</v>
      </c>
      <c r="D110" s="101" t="s">
        <v>124</v>
      </c>
      <c r="E110" s="101" t="s">
        <v>322</v>
      </c>
      <c r="F110" s="100" t="s">
        <v>334</v>
      </c>
      <c r="G110" s="101" t="s">
        <v>330</v>
      </c>
      <c r="H110" s="100" t="s">
        <v>523</v>
      </c>
      <c r="I110" s="100" t="s">
        <v>135</v>
      </c>
      <c r="J110" s="114"/>
      <c r="K110" s="103">
        <v>5.2200000000000086</v>
      </c>
      <c r="L110" s="101" t="s">
        <v>137</v>
      </c>
      <c r="M110" s="102">
        <v>3.1699999999999999E-2</v>
      </c>
      <c r="N110" s="102">
        <v>3.8900000000000087E-2</v>
      </c>
      <c r="O110" s="103">
        <v>0.14245328666599999</v>
      </c>
      <c r="P110" s="115">
        <v>4930250</v>
      </c>
      <c r="Q110" s="103"/>
      <c r="R110" s="103">
        <v>7.0233037335731359</v>
      </c>
      <c r="S110" s="104">
        <v>1.5373762860565506E-5</v>
      </c>
      <c r="T110" s="104">
        <v>5.4457301773071258E-3</v>
      </c>
      <c r="U110" s="104">
        <v>2.6461213829839027E-4</v>
      </c>
    </row>
    <row r="111" spans="2:21">
      <c r="B111" s="99" t="s">
        <v>556</v>
      </c>
      <c r="C111" s="100" t="s">
        <v>557</v>
      </c>
      <c r="D111" s="101" t="s">
        <v>124</v>
      </c>
      <c r="E111" s="101" t="s">
        <v>322</v>
      </c>
      <c r="F111" s="100" t="s">
        <v>558</v>
      </c>
      <c r="G111" s="101" t="s">
        <v>559</v>
      </c>
      <c r="H111" s="100" t="s">
        <v>519</v>
      </c>
      <c r="I111" s="100" t="s">
        <v>326</v>
      </c>
      <c r="J111" s="114"/>
      <c r="K111" s="103">
        <v>5.5000000000002709</v>
      </c>
      <c r="L111" s="101" t="s">
        <v>137</v>
      </c>
      <c r="M111" s="102">
        <v>4.4000000000000003E-3</v>
      </c>
      <c r="N111" s="102">
        <v>2.8000000000001083E-2</v>
      </c>
      <c r="O111" s="103">
        <v>1477.6098042209499</v>
      </c>
      <c r="P111" s="115">
        <v>95.81</v>
      </c>
      <c r="Q111" s="103"/>
      <c r="R111" s="103">
        <v>1.415698060545364</v>
      </c>
      <c r="S111" s="104">
        <v>1.8710757867544794E-6</v>
      </c>
      <c r="T111" s="104">
        <v>1.0977041493184594E-3</v>
      </c>
      <c r="U111" s="104">
        <v>5.3338272869370535E-5</v>
      </c>
    </row>
    <row r="112" spans="2:21">
      <c r="B112" s="99" t="s">
        <v>560</v>
      </c>
      <c r="C112" s="100" t="s">
        <v>561</v>
      </c>
      <c r="D112" s="101" t="s">
        <v>124</v>
      </c>
      <c r="E112" s="101" t="s">
        <v>322</v>
      </c>
      <c r="F112" s="100" t="s">
        <v>562</v>
      </c>
      <c r="G112" s="101" t="s">
        <v>559</v>
      </c>
      <c r="H112" s="100" t="s">
        <v>519</v>
      </c>
      <c r="I112" s="100" t="s">
        <v>326</v>
      </c>
      <c r="J112" s="114"/>
      <c r="K112" s="103">
        <v>0.16999999999997806</v>
      </c>
      <c r="L112" s="101" t="s">
        <v>137</v>
      </c>
      <c r="M112" s="102">
        <v>3.85E-2</v>
      </c>
      <c r="N112" s="102">
        <v>6.900000000000032E-3</v>
      </c>
      <c r="O112" s="103">
        <v>1062.8181356824159</v>
      </c>
      <c r="P112" s="115">
        <v>114.57</v>
      </c>
      <c r="Q112" s="103"/>
      <c r="R112" s="103">
        <v>1.217670821041722</v>
      </c>
      <c r="S112" s="104">
        <v>4.4367855497947452E-6</v>
      </c>
      <c r="T112" s="104">
        <v>9.4415776217607013E-4</v>
      </c>
      <c r="U112" s="104">
        <v>4.5877338062308265E-5</v>
      </c>
    </row>
    <row r="113" spans="2:21">
      <c r="B113" s="99" t="s">
        <v>563</v>
      </c>
      <c r="C113" s="100" t="s">
        <v>564</v>
      </c>
      <c r="D113" s="101" t="s">
        <v>124</v>
      </c>
      <c r="E113" s="101" t="s">
        <v>322</v>
      </c>
      <c r="F113" s="100" t="s">
        <v>562</v>
      </c>
      <c r="G113" s="101" t="s">
        <v>559</v>
      </c>
      <c r="H113" s="100" t="s">
        <v>519</v>
      </c>
      <c r="I113" s="100" t="s">
        <v>326</v>
      </c>
      <c r="J113" s="114"/>
      <c r="K113" s="103">
        <v>1.1399999999999824</v>
      </c>
      <c r="L113" s="101" t="s">
        <v>137</v>
      </c>
      <c r="M113" s="102">
        <v>3.85E-2</v>
      </c>
      <c r="N113" s="102">
        <v>1.2E-2</v>
      </c>
      <c r="O113" s="103">
        <v>930.40520951245594</v>
      </c>
      <c r="P113" s="115">
        <v>117.42</v>
      </c>
      <c r="Q113" s="103"/>
      <c r="R113" s="103">
        <v>1.0924818664135649</v>
      </c>
      <c r="S113" s="104">
        <v>3.7216208380498238E-6</v>
      </c>
      <c r="T113" s="104">
        <v>8.4708873398849853E-4</v>
      </c>
      <c r="U113" s="104">
        <v>4.1160680740890739E-5</v>
      </c>
    </row>
    <row r="114" spans="2:21">
      <c r="B114" s="99" t="s">
        <v>565</v>
      </c>
      <c r="C114" s="100" t="s">
        <v>566</v>
      </c>
      <c r="D114" s="101" t="s">
        <v>124</v>
      </c>
      <c r="E114" s="101" t="s">
        <v>322</v>
      </c>
      <c r="F114" s="100" t="s">
        <v>433</v>
      </c>
      <c r="G114" s="101" t="s">
        <v>356</v>
      </c>
      <c r="H114" s="100" t="s">
        <v>523</v>
      </c>
      <c r="I114" s="100" t="s">
        <v>135</v>
      </c>
      <c r="J114" s="114"/>
      <c r="K114" s="103">
        <v>4.5999999999999739</v>
      </c>
      <c r="L114" s="101" t="s">
        <v>137</v>
      </c>
      <c r="M114" s="102">
        <v>2.4E-2</v>
      </c>
      <c r="N114" s="102">
        <v>2.7699999999999982E-2</v>
      </c>
      <c r="O114" s="103">
        <v>2708.6701971455532</v>
      </c>
      <c r="P114" s="115">
        <v>108.62</v>
      </c>
      <c r="Q114" s="103"/>
      <c r="R114" s="103">
        <v>2.9421574434931488</v>
      </c>
      <c r="S114" s="104">
        <v>2.5132622758115166E-6</v>
      </c>
      <c r="T114" s="104">
        <v>2.2812904274421954E-3</v>
      </c>
      <c r="U114" s="104">
        <v>1.1084962317828831E-4</v>
      </c>
    </row>
    <row r="115" spans="2:21">
      <c r="B115" s="99" t="s">
        <v>567</v>
      </c>
      <c r="C115" s="100" t="s">
        <v>568</v>
      </c>
      <c r="D115" s="101" t="s">
        <v>124</v>
      </c>
      <c r="E115" s="101" t="s">
        <v>322</v>
      </c>
      <c r="F115" s="100" t="s">
        <v>433</v>
      </c>
      <c r="G115" s="101" t="s">
        <v>356</v>
      </c>
      <c r="H115" s="100" t="s">
        <v>523</v>
      </c>
      <c r="I115" s="100" t="s">
        <v>135</v>
      </c>
      <c r="J115" s="114"/>
      <c r="K115" s="103">
        <v>0.740000000000409</v>
      </c>
      <c r="L115" s="101" t="s">
        <v>137</v>
      </c>
      <c r="M115" s="102">
        <v>3.4799999999999998E-2</v>
      </c>
      <c r="N115" s="102">
        <v>2.2999999999979558E-2</v>
      </c>
      <c r="O115" s="103">
        <v>16.933667652765998</v>
      </c>
      <c r="P115" s="115">
        <v>110.32</v>
      </c>
      <c r="Q115" s="103"/>
      <c r="R115" s="103">
        <v>1.8681223141763997E-2</v>
      </c>
      <c r="S115" s="104">
        <v>1.3004512074259845E-7</v>
      </c>
      <c r="T115" s="104">
        <v>1.4485049269021915E-5</v>
      </c>
      <c r="U115" s="104">
        <v>7.0383947342921328E-7</v>
      </c>
    </row>
    <row r="116" spans="2:21">
      <c r="B116" s="99" t="s">
        <v>569</v>
      </c>
      <c r="C116" s="100" t="s">
        <v>570</v>
      </c>
      <c r="D116" s="101" t="s">
        <v>124</v>
      </c>
      <c r="E116" s="101" t="s">
        <v>322</v>
      </c>
      <c r="F116" s="100" t="s">
        <v>433</v>
      </c>
      <c r="G116" s="101" t="s">
        <v>356</v>
      </c>
      <c r="H116" s="100" t="s">
        <v>523</v>
      </c>
      <c r="I116" s="100" t="s">
        <v>135</v>
      </c>
      <c r="J116" s="114"/>
      <c r="K116" s="103">
        <v>6.7499999999998543</v>
      </c>
      <c r="L116" s="101" t="s">
        <v>137</v>
      </c>
      <c r="M116" s="102">
        <v>1.4999999999999999E-2</v>
      </c>
      <c r="N116" s="102">
        <v>3.1499999999999709E-2</v>
      </c>
      <c r="O116" s="103">
        <v>1740.5789100077477</v>
      </c>
      <c r="P116" s="115">
        <v>94.21</v>
      </c>
      <c r="Q116" s="103"/>
      <c r="R116" s="103">
        <v>1.6397993923714851</v>
      </c>
      <c r="S116" s="104">
        <v>6.6491182343666766E-6</v>
      </c>
      <c r="T116" s="104">
        <v>1.2714678696124334E-3</v>
      </c>
      <c r="U116" s="104">
        <v>6.1781583148912998E-5</v>
      </c>
    </row>
    <row r="117" spans="2:21">
      <c r="B117" s="99" t="s">
        <v>571</v>
      </c>
      <c r="C117" s="100" t="s">
        <v>572</v>
      </c>
      <c r="D117" s="101" t="s">
        <v>124</v>
      </c>
      <c r="E117" s="101" t="s">
        <v>322</v>
      </c>
      <c r="F117" s="100" t="s">
        <v>573</v>
      </c>
      <c r="G117" s="101" t="s">
        <v>559</v>
      </c>
      <c r="H117" s="100" t="s">
        <v>523</v>
      </c>
      <c r="I117" s="100" t="s">
        <v>135</v>
      </c>
      <c r="J117" s="114"/>
      <c r="K117" s="103">
        <v>2.2800000000000518</v>
      </c>
      <c r="L117" s="101" t="s">
        <v>137</v>
      </c>
      <c r="M117" s="102">
        <v>2.4799999999999999E-2</v>
      </c>
      <c r="N117" s="102">
        <v>2.0100000000000531E-2</v>
      </c>
      <c r="O117" s="103">
        <v>1198.7943527047348</v>
      </c>
      <c r="P117" s="115">
        <v>110.8</v>
      </c>
      <c r="Q117" s="103"/>
      <c r="R117" s="103">
        <v>1.328264214103033</v>
      </c>
      <c r="S117" s="104">
        <v>2.8307754103113757E-6</v>
      </c>
      <c r="T117" s="104">
        <v>1.0299096819066393E-3</v>
      </c>
      <c r="U117" s="104">
        <v>5.0044088544668441E-5</v>
      </c>
    </row>
    <row r="118" spans="2:21">
      <c r="B118" s="99" t="s">
        <v>574</v>
      </c>
      <c r="C118" s="100" t="s">
        <v>575</v>
      </c>
      <c r="D118" s="101" t="s">
        <v>124</v>
      </c>
      <c r="E118" s="101" t="s">
        <v>322</v>
      </c>
      <c r="F118" s="100" t="s">
        <v>576</v>
      </c>
      <c r="G118" s="101" t="s">
        <v>356</v>
      </c>
      <c r="H118" s="100" t="s">
        <v>519</v>
      </c>
      <c r="I118" s="100" t="s">
        <v>326</v>
      </c>
      <c r="J118" s="114"/>
      <c r="K118" s="103">
        <v>2.7299999999999374</v>
      </c>
      <c r="L118" s="101" t="s">
        <v>137</v>
      </c>
      <c r="M118" s="102">
        <v>1.3999999999999999E-2</v>
      </c>
      <c r="N118" s="102">
        <v>2.8899999999999704E-2</v>
      </c>
      <c r="O118" s="103">
        <v>3115.1625042975911</v>
      </c>
      <c r="P118" s="115">
        <v>105.25</v>
      </c>
      <c r="Q118" s="103"/>
      <c r="R118" s="103">
        <v>3.2787085269985687</v>
      </c>
      <c r="S118" s="104">
        <v>3.5056971689146872E-6</v>
      </c>
      <c r="T118" s="104">
        <v>2.542245451057335E-3</v>
      </c>
      <c r="U118" s="104">
        <v>1.2352962467492042E-4</v>
      </c>
    </row>
    <row r="119" spans="2:21">
      <c r="B119" s="99" t="s">
        <v>577</v>
      </c>
      <c r="C119" s="100" t="s">
        <v>578</v>
      </c>
      <c r="D119" s="101" t="s">
        <v>124</v>
      </c>
      <c r="E119" s="101" t="s">
        <v>322</v>
      </c>
      <c r="F119" s="100" t="s">
        <v>340</v>
      </c>
      <c r="G119" s="101" t="s">
        <v>330</v>
      </c>
      <c r="H119" s="100" t="s">
        <v>523</v>
      </c>
      <c r="I119" s="100" t="s">
        <v>135</v>
      </c>
      <c r="J119" s="114"/>
      <c r="K119" s="103">
        <v>3.1200000000000085</v>
      </c>
      <c r="L119" s="101" t="s">
        <v>137</v>
      </c>
      <c r="M119" s="102">
        <v>1.89E-2</v>
      </c>
      <c r="N119" s="102">
        <v>3.3300000000000225E-2</v>
      </c>
      <c r="O119" s="103">
        <v>0.12053739639499998</v>
      </c>
      <c r="P119" s="115">
        <v>5289995</v>
      </c>
      <c r="Q119" s="103"/>
      <c r="R119" s="103">
        <v>6.376422336459421</v>
      </c>
      <c r="S119" s="104">
        <v>1.5067174549374998E-5</v>
      </c>
      <c r="T119" s="104">
        <v>4.944151194105649E-3</v>
      </c>
      <c r="U119" s="104">
        <v>2.4024003704674395E-4</v>
      </c>
    </row>
    <row r="120" spans="2:21">
      <c r="B120" s="99" t="s">
        <v>579</v>
      </c>
      <c r="C120" s="100" t="s">
        <v>580</v>
      </c>
      <c r="D120" s="101" t="s">
        <v>124</v>
      </c>
      <c r="E120" s="101" t="s">
        <v>322</v>
      </c>
      <c r="F120" s="100" t="s">
        <v>340</v>
      </c>
      <c r="G120" s="101" t="s">
        <v>330</v>
      </c>
      <c r="H120" s="100" t="s">
        <v>523</v>
      </c>
      <c r="I120" s="100" t="s">
        <v>135</v>
      </c>
      <c r="J120" s="114"/>
      <c r="K120" s="103">
        <v>4.800000000000038</v>
      </c>
      <c r="L120" s="101" t="s">
        <v>137</v>
      </c>
      <c r="M120" s="102">
        <v>3.3099999999999997E-2</v>
      </c>
      <c r="N120" s="102">
        <v>3.7000000000000248E-2</v>
      </c>
      <c r="O120" s="103">
        <v>0.18256944202299999</v>
      </c>
      <c r="P120" s="115">
        <v>5018260</v>
      </c>
      <c r="Q120" s="103"/>
      <c r="R120" s="103">
        <v>9.1618093909329641</v>
      </c>
      <c r="S120" s="104">
        <v>1.301371744408012E-5</v>
      </c>
      <c r="T120" s="104">
        <v>7.1038849765872672E-3</v>
      </c>
      <c r="U120" s="104">
        <v>3.4518313112789987E-4</v>
      </c>
    </row>
    <row r="121" spans="2:21">
      <c r="B121" s="99" t="s">
        <v>581</v>
      </c>
      <c r="C121" s="100" t="s">
        <v>582</v>
      </c>
      <c r="D121" s="101" t="s">
        <v>124</v>
      </c>
      <c r="E121" s="101" t="s">
        <v>322</v>
      </c>
      <c r="F121" s="100" t="s">
        <v>340</v>
      </c>
      <c r="G121" s="101" t="s">
        <v>330</v>
      </c>
      <c r="H121" s="100" t="s">
        <v>523</v>
      </c>
      <c r="I121" s="100" t="s">
        <v>135</v>
      </c>
      <c r="J121" s="114"/>
      <c r="K121" s="103">
        <v>0.56000000000000694</v>
      </c>
      <c r="L121" s="101" t="s">
        <v>137</v>
      </c>
      <c r="M121" s="102">
        <v>1.8200000000000001E-2</v>
      </c>
      <c r="N121" s="102">
        <v>2.3799999999999571E-2</v>
      </c>
      <c r="O121" s="103">
        <v>0.121293116736</v>
      </c>
      <c r="P121" s="115">
        <v>5459095</v>
      </c>
      <c r="Q121" s="103"/>
      <c r="R121" s="103">
        <v>6.6215068453025356</v>
      </c>
      <c r="S121" s="104">
        <v>8.5351570428541275E-6</v>
      </c>
      <c r="T121" s="104">
        <v>5.1341848529687017E-3</v>
      </c>
      <c r="U121" s="104">
        <v>2.4947391591756326E-4</v>
      </c>
    </row>
    <row r="122" spans="2:21">
      <c r="B122" s="99" t="s">
        <v>583</v>
      </c>
      <c r="C122" s="100" t="s">
        <v>584</v>
      </c>
      <c r="D122" s="101" t="s">
        <v>124</v>
      </c>
      <c r="E122" s="101" t="s">
        <v>322</v>
      </c>
      <c r="F122" s="100" t="s">
        <v>340</v>
      </c>
      <c r="G122" s="101" t="s">
        <v>330</v>
      </c>
      <c r="H122" s="100" t="s">
        <v>523</v>
      </c>
      <c r="I122" s="100" t="s">
        <v>135</v>
      </c>
      <c r="J122" s="114"/>
      <c r="K122" s="103">
        <v>1.7199999999999929</v>
      </c>
      <c r="L122" s="101" t="s">
        <v>137</v>
      </c>
      <c r="M122" s="102">
        <v>1.89E-2</v>
      </c>
      <c r="N122" s="102">
        <v>2.9599999999999911E-2</v>
      </c>
      <c r="O122" s="103">
        <v>0.32067733658499997</v>
      </c>
      <c r="P122" s="115">
        <v>5299297</v>
      </c>
      <c r="Q122" s="103"/>
      <c r="R122" s="103">
        <v>16.993645142470655</v>
      </c>
      <c r="S122" s="104">
        <v>1.4711319230433983E-5</v>
      </c>
      <c r="T122" s="104">
        <v>1.3176534816858838E-2</v>
      </c>
      <c r="U122" s="104">
        <v>6.4025776888129618E-4</v>
      </c>
    </row>
    <row r="123" spans="2:21">
      <c r="B123" s="99" t="s">
        <v>585</v>
      </c>
      <c r="C123" s="100" t="s">
        <v>586</v>
      </c>
      <c r="D123" s="101" t="s">
        <v>124</v>
      </c>
      <c r="E123" s="101" t="s">
        <v>322</v>
      </c>
      <c r="F123" s="100" t="s">
        <v>587</v>
      </c>
      <c r="G123" s="101" t="s">
        <v>356</v>
      </c>
      <c r="H123" s="100" t="s">
        <v>523</v>
      </c>
      <c r="I123" s="100" t="s">
        <v>135</v>
      </c>
      <c r="J123" s="114"/>
      <c r="K123" s="103">
        <v>1.2799999999999239</v>
      </c>
      <c r="L123" s="101" t="s">
        <v>137</v>
      </c>
      <c r="M123" s="102">
        <v>2.75E-2</v>
      </c>
      <c r="N123" s="102">
        <v>2.1899999999995187E-2</v>
      </c>
      <c r="O123" s="103">
        <v>273.69140200880304</v>
      </c>
      <c r="P123" s="115">
        <v>110.14</v>
      </c>
      <c r="Q123" s="103"/>
      <c r="R123" s="103">
        <v>0.30144371999546399</v>
      </c>
      <c r="S123" s="104">
        <v>9.8990506005452243E-7</v>
      </c>
      <c r="T123" s="104">
        <v>2.3373347145615419E-4</v>
      </c>
      <c r="U123" s="104">
        <v>1.1357285737668052E-5</v>
      </c>
    </row>
    <row r="124" spans="2:21">
      <c r="B124" s="99" t="s">
        <v>588</v>
      </c>
      <c r="C124" s="100" t="s">
        <v>589</v>
      </c>
      <c r="D124" s="101" t="s">
        <v>124</v>
      </c>
      <c r="E124" s="101" t="s">
        <v>322</v>
      </c>
      <c r="F124" s="100" t="s">
        <v>587</v>
      </c>
      <c r="G124" s="101" t="s">
        <v>356</v>
      </c>
      <c r="H124" s="100" t="s">
        <v>523</v>
      </c>
      <c r="I124" s="100" t="s">
        <v>135</v>
      </c>
      <c r="J124" s="114"/>
      <c r="K124" s="103">
        <v>4.2999999999998355</v>
      </c>
      <c r="L124" s="101" t="s">
        <v>137</v>
      </c>
      <c r="M124" s="102">
        <v>1.9599999999999999E-2</v>
      </c>
      <c r="N124" s="102">
        <v>2.9099999999999029E-2</v>
      </c>
      <c r="O124" s="103">
        <v>1979.7254289313848</v>
      </c>
      <c r="P124" s="115">
        <v>106.31</v>
      </c>
      <c r="Q124" s="103"/>
      <c r="R124" s="103">
        <v>2.1046462524696063</v>
      </c>
      <c r="S124" s="104">
        <v>1.8835843580880621E-6</v>
      </c>
      <c r="T124" s="104">
        <v>1.6319008894406855E-3</v>
      </c>
      <c r="U124" s="104">
        <v>7.9295295540969497E-5</v>
      </c>
    </row>
    <row r="125" spans="2:21">
      <c r="B125" s="99" t="s">
        <v>590</v>
      </c>
      <c r="C125" s="100" t="s">
        <v>591</v>
      </c>
      <c r="D125" s="101" t="s">
        <v>124</v>
      </c>
      <c r="E125" s="101" t="s">
        <v>322</v>
      </c>
      <c r="F125" s="100" t="s">
        <v>587</v>
      </c>
      <c r="G125" s="101" t="s">
        <v>356</v>
      </c>
      <c r="H125" s="100" t="s">
        <v>523</v>
      </c>
      <c r="I125" s="100" t="s">
        <v>135</v>
      </c>
      <c r="J125" s="114"/>
      <c r="K125" s="103">
        <v>6.5400000000001199</v>
      </c>
      <c r="L125" s="101" t="s">
        <v>137</v>
      </c>
      <c r="M125" s="102">
        <v>1.5800000000000002E-2</v>
      </c>
      <c r="N125" s="102">
        <v>2.9600000000000536E-2</v>
      </c>
      <c r="O125" s="103">
        <v>4367.3724672950993</v>
      </c>
      <c r="P125" s="115">
        <v>99.8</v>
      </c>
      <c r="Q125" s="103"/>
      <c r="R125" s="103">
        <v>4.3586377151269966</v>
      </c>
      <c r="S125" s="104">
        <v>3.6782525569710617E-6</v>
      </c>
      <c r="T125" s="104">
        <v>3.3796010876978393E-3</v>
      </c>
      <c r="U125" s="104">
        <v>1.6421736687172915E-4</v>
      </c>
    </row>
    <row r="126" spans="2:21">
      <c r="B126" s="99" t="s">
        <v>592</v>
      </c>
      <c r="C126" s="100" t="s">
        <v>593</v>
      </c>
      <c r="D126" s="101" t="s">
        <v>124</v>
      </c>
      <c r="E126" s="101" t="s">
        <v>322</v>
      </c>
      <c r="F126" s="100" t="s">
        <v>594</v>
      </c>
      <c r="G126" s="101" t="s">
        <v>559</v>
      </c>
      <c r="H126" s="100" t="s">
        <v>523</v>
      </c>
      <c r="I126" s="100" t="s">
        <v>135</v>
      </c>
      <c r="J126" s="114"/>
      <c r="K126" s="103">
        <v>3.4399999999998259</v>
      </c>
      <c r="L126" s="101" t="s">
        <v>137</v>
      </c>
      <c r="M126" s="102">
        <v>2.2499999999999999E-2</v>
      </c>
      <c r="N126" s="102">
        <v>2.3399999999997156E-2</v>
      </c>
      <c r="O126" s="103">
        <v>629.94477498508797</v>
      </c>
      <c r="P126" s="115">
        <v>111.13</v>
      </c>
      <c r="Q126" s="103"/>
      <c r="R126" s="103">
        <v>0.70005760658124594</v>
      </c>
      <c r="S126" s="104">
        <v>1.5397700581647507E-6</v>
      </c>
      <c r="T126" s="104">
        <v>5.4281075952746156E-4</v>
      </c>
      <c r="U126" s="104">
        <v>2.6375584374061125E-5</v>
      </c>
    </row>
    <row r="127" spans="2:21">
      <c r="B127" s="99" t="s">
        <v>595</v>
      </c>
      <c r="C127" s="100" t="s">
        <v>596</v>
      </c>
      <c r="D127" s="101" t="s">
        <v>124</v>
      </c>
      <c r="E127" s="101" t="s">
        <v>322</v>
      </c>
      <c r="F127" s="100" t="s">
        <v>494</v>
      </c>
      <c r="G127" s="101" t="s">
        <v>356</v>
      </c>
      <c r="H127" s="100" t="s">
        <v>519</v>
      </c>
      <c r="I127" s="100" t="s">
        <v>326</v>
      </c>
      <c r="J127" s="114"/>
      <c r="K127" s="103">
        <v>2.6400000000000445</v>
      </c>
      <c r="L127" s="101" t="s">
        <v>137</v>
      </c>
      <c r="M127" s="102">
        <v>2.1499999999999998E-2</v>
      </c>
      <c r="N127" s="102">
        <v>3.610000000000041E-2</v>
      </c>
      <c r="O127" s="103">
        <v>6227.9232787150922</v>
      </c>
      <c r="P127" s="115">
        <v>107.2</v>
      </c>
      <c r="Q127" s="103"/>
      <c r="R127" s="103">
        <v>6.6763338108421362</v>
      </c>
      <c r="S127" s="104">
        <v>3.1754070356603887E-6</v>
      </c>
      <c r="T127" s="104">
        <v>5.1766965927560514E-3</v>
      </c>
      <c r="U127" s="104">
        <v>2.5153959343034041E-4</v>
      </c>
    </row>
    <row r="128" spans="2:21">
      <c r="B128" s="99" t="s">
        <v>597</v>
      </c>
      <c r="C128" s="100" t="s">
        <v>598</v>
      </c>
      <c r="D128" s="101" t="s">
        <v>124</v>
      </c>
      <c r="E128" s="101" t="s">
        <v>322</v>
      </c>
      <c r="F128" s="100" t="s">
        <v>494</v>
      </c>
      <c r="G128" s="101" t="s">
        <v>356</v>
      </c>
      <c r="H128" s="100" t="s">
        <v>519</v>
      </c>
      <c r="I128" s="100" t="s">
        <v>326</v>
      </c>
      <c r="J128" s="114"/>
      <c r="K128" s="103">
        <v>7.6500000000001132</v>
      </c>
      <c r="L128" s="101" t="s">
        <v>137</v>
      </c>
      <c r="M128" s="102">
        <v>1.15E-2</v>
      </c>
      <c r="N128" s="102">
        <v>3.6700000000000864E-2</v>
      </c>
      <c r="O128" s="103">
        <v>3108.0152330366291</v>
      </c>
      <c r="P128" s="115">
        <v>90.26</v>
      </c>
      <c r="Q128" s="103"/>
      <c r="R128" s="103">
        <v>2.8052944638354291</v>
      </c>
      <c r="S128" s="104">
        <v>6.7600513440275146E-6</v>
      </c>
      <c r="T128" s="104">
        <v>2.1751695921840807E-3</v>
      </c>
      <c r="U128" s="104">
        <v>1.056931317214261E-4</v>
      </c>
    </row>
    <row r="129" spans="2:21">
      <c r="B129" s="99" t="s">
        <v>599</v>
      </c>
      <c r="C129" s="100" t="s">
        <v>600</v>
      </c>
      <c r="D129" s="101" t="s">
        <v>124</v>
      </c>
      <c r="E129" s="101" t="s">
        <v>322</v>
      </c>
      <c r="F129" s="100" t="s">
        <v>601</v>
      </c>
      <c r="G129" s="101" t="s">
        <v>133</v>
      </c>
      <c r="H129" s="100" t="s">
        <v>602</v>
      </c>
      <c r="I129" s="100" t="s">
        <v>326</v>
      </c>
      <c r="J129" s="114"/>
      <c r="K129" s="103">
        <v>1.8699999999992281</v>
      </c>
      <c r="L129" s="101" t="s">
        <v>137</v>
      </c>
      <c r="M129" s="102">
        <v>1.8500000000000003E-2</v>
      </c>
      <c r="N129" s="102">
        <v>3.6099999999976845E-2</v>
      </c>
      <c r="O129" s="103">
        <v>80.618331297233993</v>
      </c>
      <c r="P129" s="115">
        <v>104.36</v>
      </c>
      <c r="Q129" s="103"/>
      <c r="R129" s="103">
        <v>8.4133289458061991E-2</v>
      </c>
      <c r="S129" s="104">
        <v>9.1073143475232666E-8</v>
      </c>
      <c r="T129" s="104">
        <v>6.5235281101076506E-5</v>
      </c>
      <c r="U129" s="104">
        <v>3.1698315308725747E-6</v>
      </c>
    </row>
    <row r="130" spans="2:21">
      <c r="B130" s="99" t="s">
        <v>603</v>
      </c>
      <c r="C130" s="100" t="s">
        <v>604</v>
      </c>
      <c r="D130" s="101" t="s">
        <v>124</v>
      </c>
      <c r="E130" s="101" t="s">
        <v>322</v>
      </c>
      <c r="F130" s="100" t="s">
        <v>601</v>
      </c>
      <c r="G130" s="101" t="s">
        <v>133</v>
      </c>
      <c r="H130" s="100" t="s">
        <v>602</v>
      </c>
      <c r="I130" s="100" t="s">
        <v>326</v>
      </c>
      <c r="J130" s="114"/>
      <c r="K130" s="103">
        <v>2.6000000000000005</v>
      </c>
      <c r="L130" s="101" t="s">
        <v>137</v>
      </c>
      <c r="M130" s="102">
        <v>3.2000000000000001E-2</v>
      </c>
      <c r="N130" s="102">
        <v>3.5400000000000924E-2</v>
      </c>
      <c r="O130" s="103">
        <v>2057.009655800171</v>
      </c>
      <c r="P130" s="115">
        <v>100.8</v>
      </c>
      <c r="Q130" s="103"/>
      <c r="R130" s="103">
        <v>2.0734656757799499</v>
      </c>
      <c r="S130" s="104">
        <v>7.5733944103684365E-6</v>
      </c>
      <c r="T130" s="104">
        <v>1.6077240897654826E-3</v>
      </c>
      <c r="U130" s="104">
        <v>7.8120526602558615E-5</v>
      </c>
    </row>
    <row r="131" spans="2:21">
      <c r="B131" s="99" t="s">
        <v>605</v>
      </c>
      <c r="C131" s="100" t="s">
        <v>606</v>
      </c>
      <c r="D131" s="101" t="s">
        <v>124</v>
      </c>
      <c r="E131" s="101" t="s">
        <v>322</v>
      </c>
      <c r="F131" s="100" t="s">
        <v>607</v>
      </c>
      <c r="G131" s="101" t="s">
        <v>133</v>
      </c>
      <c r="H131" s="100" t="s">
        <v>602</v>
      </c>
      <c r="I131" s="100" t="s">
        <v>326</v>
      </c>
      <c r="J131" s="114"/>
      <c r="K131" s="103">
        <v>1</v>
      </c>
      <c r="L131" s="101" t="s">
        <v>137</v>
      </c>
      <c r="M131" s="102">
        <v>3.15E-2</v>
      </c>
      <c r="N131" s="102">
        <v>3.0400000000001263E-2</v>
      </c>
      <c r="O131" s="103">
        <v>997.57460410411909</v>
      </c>
      <c r="P131" s="115">
        <v>108.89</v>
      </c>
      <c r="Q131" s="103"/>
      <c r="R131" s="103">
        <v>1.0862589477603619</v>
      </c>
      <c r="S131" s="104">
        <v>7.3571262883622877E-6</v>
      </c>
      <c r="T131" s="104">
        <v>8.42263606500607E-4</v>
      </c>
      <c r="U131" s="104">
        <v>4.0926224155536249E-5</v>
      </c>
    </row>
    <row r="132" spans="2:21">
      <c r="B132" s="99" t="s">
        <v>608</v>
      </c>
      <c r="C132" s="100" t="s">
        <v>609</v>
      </c>
      <c r="D132" s="101" t="s">
        <v>124</v>
      </c>
      <c r="E132" s="101" t="s">
        <v>322</v>
      </c>
      <c r="F132" s="100" t="s">
        <v>607</v>
      </c>
      <c r="G132" s="101" t="s">
        <v>133</v>
      </c>
      <c r="H132" s="100" t="s">
        <v>602</v>
      </c>
      <c r="I132" s="100" t="s">
        <v>326</v>
      </c>
      <c r="J132" s="114"/>
      <c r="K132" s="103">
        <v>2.6499999999999519</v>
      </c>
      <c r="L132" s="101" t="s">
        <v>137</v>
      </c>
      <c r="M132" s="102">
        <v>0.01</v>
      </c>
      <c r="N132" s="102">
        <v>3.9099999999999475E-2</v>
      </c>
      <c r="O132" s="103">
        <v>2827.2605559955846</v>
      </c>
      <c r="P132" s="115">
        <v>98.34</v>
      </c>
      <c r="Q132" s="103"/>
      <c r="R132" s="103">
        <v>2.7803280763391776</v>
      </c>
      <c r="S132" s="104">
        <v>6.1250472410485159E-6</v>
      </c>
      <c r="T132" s="104">
        <v>2.1558111513470773E-3</v>
      </c>
      <c r="U132" s="104">
        <v>1.0475249047457399E-4</v>
      </c>
    </row>
    <row r="133" spans="2:21">
      <c r="B133" s="99" t="s">
        <v>610</v>
      </c>
      <c r="C133" s="100" t="s">
        <v>611</v>
      </c>
      <c r="D133" s="101" t="s">
        <v>124</v>
      </c>
      <c r="E133" s="101" t="s">
        <v>322</v>
      </c>
      <c r="F133" s="100" t="s">
        <v>607</v>
      </c>
      <c r="G133" s="101" t="s">
        <v>133</v>
      </c>
      <c r="H133" s="100" t="s">
        <v>602</v>
      </c>
      <c r="I133" s="100" t="s">
        <v>326</v>
      </c>
      <c r="J133" s="114"/>
      <c r="K133" s="103">
        <v>3.6999999999999433</v>
      </c>
      <c r="L133" s="101" t="s">
        <v>137</v>
      </c>
      <c r="M133" s="102">
        <v>3.2300000000000002E-2</v>
      </c>
      <c r="N133" s="102">
        <v>3.9799999999999211E-2</v>
      </c>
      <c r="O133" s="103">
        <v>1367.0088565884</v>
      </c>
      <c r="P133" s="115">
        <v>99.12</v>
      </c>
      <c r="Q133" s="103"/>
      <c r="R133" s="103">
        <v>1.354979170337552</v>
      </c>
      <c r="S133" s="104">
        <v>5.3608190454447058E-6</v>
      </c>
      <c r="T133" s="104">
        <v>1.0506239282030534E-3</v>
      </c>
      <c r="U133" s="104">
        <v>5.1050609401793263E-5</v>
      </c>
    </row>
    <row r="134" spans="2:21">
      <c r="B134" s="99" t="s">
        <v>612</v>
      </c>
      <c r="C134" s="100" t="s">
        <v>613</v>
      </c>
      <c r="D134" s="101" t="s">
        <v>124</v>
      </c>
      <c r="E134" s="101" t="s">
        <v>322</v>
      </c>
      <c r="F134" s="100" t="s">
        <v>614</v>
      </c>
      <c r="G134" s="101" t="s">
        <v>356</v>
      </c>
      <c r="H134" s="100" t="s">
        <v>615</v>
      </c>
      <c r="I134" s="100" t="s">
        <v>135</v>
      </c>
      <c r="J134" s="114"/>
      <c r="K134" s="103">
        <v>2.4600000000001532</v>
      </c>
      <c r="L134" s="101" t="s">
        <v>137</v>
      </c>
      <c r="M134" s="102">
        <v>2.5000000000000001E-2</v>
      </c>
      <c r="N134" s="102">
        <v>3.3200000000002422E-2</v>
      </c>
      <c r="O134" s="103">
        <v>1075.334614710699</v>
      </c>
      <c r="P134" s="115">
        <v>108.84</v>
      </c>
      <c r="Q134" s="103"/>
      <c r="R134" s="103">
        <v>1.1703942227679007</v>
      </c>
      <c r="S134" s="104">
        <v>3.0233713837590023E-6</v>
      </c>
      <c r="T134" s="104">
        <v>9.0750042715729933E-4</v>
      </c>
      <c r="U134" s="104">
        <v>4.4096130494577844E-5</v>
      </c>
    </row>
    <row r="135" spans="2:21">
      <c r="B135" s="99" t="s">
        <v>616</v>
      </c>
      <c r="C135" s="100" t="s">
        <v>617</v>
      </c>
      <c r="D135" s="101" t="s">
        <v>124</v>
      </c>
      <c r="E135" s="101" t="s">
        <v>322</v>
      </c>
      <c r="F135" s="100" t="s">
        <v>614</v>
      </c>
      <c r="G135" s="101" t="s">
        <v>356</v>
      </c>
      <c r="H135" s="100" t="s">
        <v>615</v>
      </c>
      <c r="I135" s="100" t="s">
        <v>135</v>
      </c>
      <c r="J135" s="114"/>
      <c r="K135" s="103">
        <v>5.4199999999996891</v>
      </c>
      <c r="L135" s="101" t="s">
        <v>137</v>
      </c>
      <c r="M135" s="102">
        <v>1.9E-2</v>
      </c>
      <c r="N135" s="102">
        <v>3.8599999999997338E-2</v>
      </c>
      <c r="O135" s="103">
        <v>1386.005370162723</v>
      </c>
      <c r="P135" s="115">
        <v>99.2</v>
      </c>
      <c r="Q135" s="103"/>
      <c r="R135" s="103">
        <v>1.3749173652043518</v>
      </c>
      <c r="S135" s="104">
        <v>4.6117291782007078E-6</v>
      </c>
      <c r="T135" s="104">
        <v>1.0660836083743854E-3</v>
      </c>
      <c r="U135" s="104">
        <v>5.1801806926156882E-5</v>
      </c>
    </row>
    <row r="136" spans="2:21">
      <c r="B136" s="99" t="s">
        <v>618</v>
      </c>
      <c r="C136" s="100" t="s">
        <v>619</v>
      </c>
      <c r="D136" s="101" t="s">
        <v>124</v>
      </c>
      <c r="E136" s="101" t="s">
        <v>322</v>
      </c>
      <c r="F136" s="100" t="s">
        <v>614</v>
      </c>
      <c r="G136" s="101" t="s">
        <v>356</v>
      </c>
      <c r="H136" s="100" t="s">
        <v>615</v>
      </c>
      <c r="I136" s="100" t="s">
        <v>135</v>
      </c>
      <c r="J136" s="114"/>
      <c r="K136" s="103">
        <v>7.1900000000000865</v>
      </c>
      <c r="L136" s="101" t="s">
        <v>137</v>
      </c>
      <c r="M136" s="102">
        <v>3.9000000000000003E-3</v>
      </c>
      <c r="N136" s="102">
        <v>4.1900000000000874E-2</v>
      </c>
      <c r="O136" s="103">
        <v>1435.5692769043078</v>
      </c>
      <c r="P136" s="115">
        <v>80.430000000000007</v>
      </c>
      <c r="Q136" s="103"/>
      <c r="R136" s="103">
        <v>1.1546283230466829</v>
      </c>
      <c r="S136" s="104">
        <v>6.1088054336353522E-6</v>
      </c>
      <c r="T136" s="104">
        <v>8.9527586174745991E-4</v>
      </c>
      <c r="U136" s="104">
        <v>4.3502129637475936E-5</v>
      </c>
    </row>
    <row r="137" spans="2:21">
      <c r="B137" s="99" t="s">
        <v>620</v>
      </c>
      <c r="C137" s="100" t="s">
        <v>621</v>
      </c>
      <c r="D137" s="101" t="s">
        <v>124</v>
      </c>
      <c r="E137" s="101" t="s">
        <v>322</v>
      </c>
      <c r="F137" s="100" t="s">
        <v>622</v>
      </c>
      <c r="G137" s="101" t="s">
        <v>623</v>
      </c>
      <c r="H137" s="100" t="s">
        <v>602</v>
      </c>
      <c r="I137" s="100" t="s">
        <v>326</v>
      </c>
      <c r="J137" s="114"/>
      <c r="K137" s="103">
        <v>4.4999999999997664</v>
      </c>
      <c r="L137" s="101" t="s">
        <v>137</v>
      </c>
      <c r="M137" s="102">
        <v>7.4999999999999997E-3</v>
      </c>
      <c r="N137" s="102">
        <v>4.5299999999996912E-2</v>
      </c>
      <c r="O137" s="103">
        <v>899.1177782973931</v>
      </c>
      <c r="P137" s="115">
        <v>90.85</v>
      </c>
      <c r="Q137" s="103"/>
      <c r="R137" s="103">
        <v>0.8168485205643039</v>
      </c>
      <c r="S137" s="104">
        <v>1.7107999906715448E-6</v>
      </c>
      <c r="T137" s="104">
        <v>6.3336811384954864E-4</v>
      </c>
      <c r="U137" s="104">
        <v>3.0775834549082051E-5</v>
      </c>
    </row>
    <row r="138" spans="2:21">
      <c r="B138" s="99" t="s">
        <v>624</v>
      </c>
      <c r="C138" s="100" t="s">
        <v>625</v>
      </c>
      <c r="D138" s="101" t="s">
        <v>124</v>
      </c>
      <c r="E138" s="101" t="s">
        <v>322</v>
      </c>
      <c r="F138" s="100" t="s">
        <v>622</v>
      </c>
      <c r="G138" s="101" t="s">
        <v>623</v>
      </c>
      <c r="H138" s="100" t="s">
        <v>602</v>
      </c>
      <c r="I138" s="100" t="s">
        <v>326</v>
      </c>
      <c r="J138" s="114"/>
      <c r="K138" s="103">
        <v>5.5500000000000025</v>
      </c>
      <c r="L138" s="101" t="s">
        <v>137</v>
      </c>
      <c r="M138" s="102">
        <v>7.4999999999999997E-3</v>
      </c>
      <c r="N138" s="102">
        <v>4.5699999999999935E-2</v>
      </c>
      <c r="O138" s="103">
        <v>4622.2125203704973</v>
      </c>
      <c r="P138" s="115">
        <v>85.68</v>
      </c>
      <c r="Q138" s="103"/>
      <c r="R138" s="103">
        <v>3.9603116962836187</v>
      </c>
      <c r="S138" s="104">
        <v>5.3266085634035458E-6</v>
      </c>
      <c r="T138" s="104">
        <v>3.0707470065546886E-3</v>
      </c>
      <c r="U138" s="104">
        <v>1.492099140283922E-4</v>
      </c>
    </row>
    <row r="139" spans="2:21">
      <c r="B139" s="99" t="s">
        <v>626</v>
      </c>
      <c r="C139" s="100" t="s">
        <v>627</v>
      </c>
      <c r="D139" s="101" t="s">
        <v>124</v>
      </c>
      <c r="E139" s="101" t="s">
        <v>322</v>
      </c>
      <c r="F139" s="100" t="s">
        <v>576</v>
      </c>
      <c r="G139" s="101" t="s">
        <v>356</v>
      </c>
      <c r="H139" s="100" t="s">
        <v>602</v>
      </c>
      <c r="I139" s="100" t="s">
        <v>326</v>
      </c>
      <c r="J139" s="114"/>
      <c r="K139" s="103">
        <v>1.0800000000055534</v>
      </c>
      <c r="L139" s="101" t="s">
        <v>137</v>
      </c>
      <c r="M139" s="102">
        <v>3.4500000000000003E-2</v>
      </c>
      <c r="N139" s="102">
        <v>2.1200000000146414E-2</v>
      </c>
      <c r="O139" s="103">
        <v>13.564872911393</v>
      </c>
      <c r="P139" s="115">
        <v>111.56</v>
      </c>
      <c r="Q139" s="103"/>
      <c r="R139" s="103">
        <v>1.5132972465411999E-2</v>
      </c>
      <c r="S139" s="104">
        <v>1.0495863930386197E-7</v>
      </c>
      <c r="T139" s="104">
        <v>1.1733806190569727E-5</v>
      </c>
      <c r="U139" s="104">
        <v>5.7015449634357367E-7</v>
      </c>
    </row>
    <row r="140" spans="2:21">
      <c r="B140" s="99" t="s">
        <v>628</v>
      </c>
      <c r="C140" s="100" t="s">
        <v>629</v>
      </c>
      <c r="D140" s="101" t="s">
        <v>124</v>
      </c>
      <c r="E140" s="101" t="s">
        <v>322</v>
      </c>
      <c r="F140" s="100" t="s">
        <v>576</v>
      </c>
      <c r="G140" s="101" t="s">
        <v>356</v>
      </c>
      <c r="H140" s="100" t="s">
        <v>602</v>
      </c>
      <c r="I140" s="100" t="s">
        <v>326</v>
      </c>
      <c r="J140" s="114"/>
      <c r="K140" s="103">
        <v>1.9400000000064528</v>
      </c>
      <c r="L140" s="101" t="s">
        <v>137</v>
      </c>
      <c r="M140" s="102">
        <v>2.0499999999999997E-2</v>
      </c>
      <c r="N140" s="102">
        <v>4.2300000000096788E-2</v>
      </c>
      <c r="O140" s="103">
        <v>27.796093058539</v>
      </c>
      <c r="P140" s="115">
        <v>106.49</v>
      </c>
      <c r="Q140" s="103"/>
      <c r="R140" s="103">
        <v>2.9600060138349999E-2</v>
      </c>
      <c r="S140" s="104">
        <v>6.6286999565446717E-8</v>
      </c>
      <c r="T140" s="104">
        <v>2.2951298542731573E-5</v>
      </c>
      <c r="U140" s="104">
        <v>1.1152209137030876E-6</v>
      </c>
    </row>
    <row r="141" spans="2:21">
      <c r="B141" s="99" t="s">
        <v>630</v>
      </c>
      <c r="C141" s="100" t="s">
        <v>631</v>
      </c>
      <c r="D141" s="101" t="s">
        <v>124</v>
      </c>
      <c r="E141" s="101" t="s">
        <v>322</v>
      </c>
      <c r="F141" s="100" t="s">
        <v>576</v>
      </c>
      <c r="G141" s="101" t="s">
        <v>356</v>
      </c>
      <c r="H141" s="100" t="s">
        <v>602</v>
      </c>
      <c r="I141" s="100" t="s">
        <v>326</v>
      </c>
      <c r="J141" s="114"/>
      <c r="K141" s="103">
        <v>2.6700000000001181</v>
      </c>
      <c r="L141" s="101" t="s">
        <v>137</v>
      </c>
      <c r="M141" s="102">
        <v>2.0499999999999997E-2</v>
      </c>
      <c r="N141" s="102">
        <v>4.3800000000001768E-2</v>
      </c>
      <c r="O141" s="103">
        <v>1368.3772367641741</v>
      </c>
      <c r="P141" s="115">
        <v>104.09</v>
      </c>
      <c r="Q141" s="103"/>
      <c r="R141" s="103">
        <v>1.424343870314176</v>
      </c>
      <c r="S141" s="104">
        <v>1.7861878525438893E-6</v>
      </c>
      <c r="T141" s="104">
        <v>1.1044079384398397E-3</v>
      </c>
      <c r="U141" s="104">
        <v>5.3664015041008403E-5</v>
      </c>
    </row>
    <row r="142" spans="2:21">
      <c r="B142" s="99" t="s">
        <v>632</v>
      </c>
      <c r="C142" s="100" t="s">
        <v>633</v>
      </c>
      <c r="D142" s="101" t="s">
        <v>124</v>
      </c>
      <c r="E142" s="101" t="s">
        <v>322</v>
      </c>
      <c r="F142" s="100" t="s">
        <v>576</v>
      </c>
      <c r="G142" s="101" t="s">
        <v>356</v>
      </c>
      <c r="H142" s="100" t="s">
        <v>602</v>
      </c>
      <c r="I142" s="100" t="s">
        <v>326</v>
      </c>
      <c r="J142" s="114"/>
      <c r="K142" s="103">
        <v>5.7399999999994753</v>
      </c>
      <c r="L142" s="101" t="s">
        <v>137</v>
      </c>
      <c r="M142" s="102">
        <v>8.3999999999999995E-3</v>
      </c>
      <c r="N142" s="102">
        <v>4.5499999999996356E-2</v>
      </c>
      <c r="O142" s="103">
        <v>1304.3387142565509</v>
      </c>
      <c r="P142" s="115">
        <v>88.4</v>
      </c>
      <c r="Q142" s="103"/>
      <c r="R142" s="103">
        <v>1.1528413653748439</v>
      </c>
      <c r="S142" s="104">
        <v>1.9259365443143632E-6</v>
      </c>
      <c r="T142" s="104">
        <v>8.9389029027166201E-4</v>
      </c>
      <c r="U142" s="104">
        <v>4.3434803674007536E-5</v>
      </c>
    </row>
    <row r="143" spans="2:21">
      <c r="B143" s="99" t="s">
        <v>634</v>
      </c>
      <c r="C143" s="100" t="s">
        <v>635</v>
      </c>
      <c r="D143" s="101" t="s">
        <v>124</v>
      </c>
      <c r="E143" s="101" t="s">
        <v>322</v>
      </c>
      <c r="F143" s="100" t="s">
        <v>576</v>
      </c>
      <c r="G143" s="101" t="s">
        <v>356</v>
      </c>
      <c r="H143" s="100" t="s">
        <v>602</v>
      </c>
      <c r="I143" s="100" t="s">
        <v>326</v>
      </c>
      <c r="J143" s="114"/>
      <c r="K143" s="103">
        <v>6.5399999999992389</v>
      </c>
      <c r="L143" s="101" t="s">
        <v>137</v>
      </c>
      <c r="M143" s="102">
        <v>5.0000000000000001E-3</v>
      </c>
      <c r="N143" s="102">
        <v>3.7899999999995666E-2</v>
      </c>
      <c r="O143" s="103">
        <v>335.45677505839302</v>
      </c>
      <c r="P143" s="115">
        <v>86.66</v>
      </c>
      <c r="Q143" s="103"/>
      <c r="R143" s="103">
        <v>0.29070685158221399</v>
      </c>
      <c r="S143" s="104">
        <v>1.8622954822739532E-6</v>
      </c>
      <c r="T143" s="104">
        <v>2.2540831700664497E-4</v>
      </c>
      <c r="U143" s="104">
        <v>1.0952760201362774E-5</v>
      </c>
    </row>
    <row r="144" spans="2:21">
      <c r="B144" s="99" t="s">
        <v>636</v>
      </c>
      <c r="C144" s="100" t="s">
        <v>637</v>
      </c>
      <c r="D144" s="101" t="s">
        <v>124</v>
      </c>
      <c r="E144" s="101" t="s">
        <v>322</v>
      </c>
      <c r="F144" s="100" t="s">
        <v>576</v>
      </c>
      <c r="G144" s="101" t="s">
        <v>356</v>
      </c>
      <c r="H144" s="100" t="s">
        <v>602</v>
      </c>
      <c r="I144" s="100" t="s">
        <v>326</v>
      </c>
      <c r="J144" s="114"/>
      <c r="K144" s="103">
        <v>6.3899999999994295</v>
      </c>
      <c r="L144" s="101" t="s">
        <v>137</v>
      </c>
      <c r="M144" s="102">
        <v>9.7000000000000003E-3</v>
      </c>
      <c r="N144" s="102">
        <v>4.5199999999996139E-2</v>
      </c>
      <c r="O144" s="103">
        <v>992.64900394986591</v>
      </c>
      <c r="P144" s="115">
        <v>85.7</v>
      </c>
      <c r="Q144" s="103"/>
      <c r="R144" s="103">
        <v>0.85070025380372594</v>
      </c>
      <c r="S144" s="104">
        <v>2.3801407463884918E-6</v>
      </c>
      <c r="T144" s="104">
        <v>6.5961607524339314E-4</v>
      </c>
      <c r="U144" s="104">
        <v>3.2051242798161569E-5</v>
      </c>
    </row>
    <row r="145" spans="2:21">
      <c r="B145" s="99" t="s">
        <v>638</v>
      </c>
      <c r="C145" s="100" t="s">
        <v>639</v>
      </c>
      <c r="D145" s="101" t="s">
        <v>124</v>
      </c>
      <c r="E145" s="101" t="s">
        <v>322</v>
      </c>
      <c r="F145" s="100" t="s">
        <v>640</v>
      </c>
      <c r="G145" s="101" t="s">
        <v>641</v>
      </c>
      <c r="H145" s="100" t="s">
        <v>615</v>
      </c>
      <c r="I145" s="100" t="s">
        <v>135</v>
      </c>
      <c r="J145" s="114"/>
      <c r="K145" s="103">
        <v>1.5299999999999943</v>
      </c>
      <c r="L145" s="101" t="s">
        <v>137</v>
      </c>
      <c r="M145" s="102">
        <v>1.8500000000000003E-2</v>
      </c>
      <c r="N145" s="102">
        <v>3.7499999999998972E-2</v>
      </c>
      <c r="O145" s="103">
        <v>2193.8350547217201</v>
      </c>
      <c r="P145" s="115">
        <v>106.43</v>
      </c>
      <c r="Q145" s="103"/>
      <c r="R145" s="103">
        <v>2.3348987220526287</v>
      </c>
      <c r="S145" s="104">
        <v>3.1308297960978995E-6</v>
      </c>
      <c r="T145" s="104">
        <v>1.8104340797416882E-3</v>
      </c>
      <c r="U145" s="104">
        <v>8.7970357966875922E-5</v>
      </c>
    </row>
    <row r="146" spans="2:21">
      <c r="B146" s="99" t="s">
        <v>642</v>
      </c>
      <c r="C146" s="100" t="s">
        <v>643</v>
      </c>
      <c r="D146" s="101" t="s">
        <v>124</v>
      </c>
      <c r="E146" s="101" t="s">
        <v>322</v>
      </c>
      <c r="F146" s="100" t="s">
        <v>640</v>
      </c>
      <c r="G146" s="101" t="s">
        <v>641</v>
      </c>
      <c r="H146" s="100" t="s">
        <v>615</v>
      </c>
      <c r="I146" s="100" t="s">
        <v>135</v>
      </c>
      <c r="J146" s="114"/>
      <c r="K146" s="103">
        <v>1.3800000000000636</v>
      </c>
      <c r="L146" s="101" t="s">
        <v>137</v>
      </c>
      <c r="M146" s="102">
        <v>0.01</v>
      </c>
      <c r="N146" s="102">
        <v>4.520000000000169E-2</v>
      </c>
      <c r="O146" s="103">
        <v>2153.0396572619038</v>
      </c>
      <c r="P146" s="115">
        <v>103.05</v>
      </c>
      <c r="Q146" s="103"/>
      <c r="R146" s="103">
        <v>2.2187072239036065</v>
      </c>
      <c r="S146" s="104">
        <v>2.2632980124714776E-6</v>
      </c>
      <c r="T146" s="104">
        <v>1.720341500548229E-3</v>
      </c>
      <c r="U146" s="104">
        <v>8.3592691566043196E-5</v>
      </c>
    </row>
    <row r="147" spans="2:21">
      <c r="B147" s="99" t="s">
        <v>644</v>
      </c>
      <c r="C147" s="100" t="s">
        <v>645</v>
      </c>
      <c r="D147" s="101" t="s">
        <v>124</v>
      </c>
      <c r="E147" s="101" t="s">
        <v>322</v>
      </c>
      <c r="F147" s="100" t="s">
        <v>640</v>
      </c>
      <c r="G147" s="101" t="s">
        <v>641</v>
      </c>
      <c r="H147" s="100" t="s">
        <v>615</v>
      </c>
      <c r="I147" s="100" t="s">
        <v>135</v>
      </c>
      <c r="J147" s="114"/>
      <c r="K147" s="103">
        <v>4.3700000000000809</v>
      </c>
      <c r="L147" s="101" t="s">
        <v>137</v>
      </c>
      <c r="M147" s="102">
        <v>0.01</v>
      </c>
      <c r="N147" s="102">
        <v>5.1900000000001036E-2</v>
      </c>
      <c r="O147" s="103">
        <v>4666.3994190814374</v>
      </c>
      <c r="P147" s="115">
        <v>88.87</v>
      </c>
      <c r="Q147" s="103"/>
      <c r="R147" s="103">
        <v>4.1470291324102755</v>
      </c>
      <c r="S147" s="104">
        <v>3.9410226687218344E-6</v>
      </c>
      <c r="T147" s="104">
        <v>3.2155239968596548E-3</v>
      </c>
      <c r="U147" s="104">
        <v>1.5624473722632493E-4</v>
      </c>
    </row>
    <row r="148" spans="2:21">
      <c r="B148" s="99" t="s">
        <v>646</v>
      </c>
      <c r="C148" s="100" t="s">
        <v>647</v>
      </c>
      <c r="D148" s="101" t="s">
        <v>124</v>
      </c>
      <c r="E148" s="101" t="s">
        <v>322</v>
      </c>
      <c r="F148" s="100" t="s">
        <v>640</v>
      </c>
      <c r="G148" s="101" t="s">
        <v>641</v>
      </c>
      <c r="H148" s="100" t="s">
        <v>615</v>
      </c>
      <c r="I148" s="100" t="s">
        <v>135</v>
      </c>
      <c r="J148" s="114"/>
      <c r="K148" s="103">
        <v>3.0400000000000169</v>
      </c>
      <c r="L148" s="101" t="s">
        <v>137</v>
      </c>
      <c r="M148" s="102">
        <v>3.5400000000000001E-2</v>
      </c>
      <c r="N148" s="102">
        <v>4.7900000000000179E-2</v>
      </c>
      <c r="O148" s="103">
        <v>3232.7912149049994</v>
      </c>
      <c r="P148" s="115">
        <v>97.61</v>
      </c>
      <c r="Q148" s="103"/>
      <c r="R148" s="103">
        <v>3.1555275162604874</v>
      </c>
      <c r="S148" s="104">
        <v>4.7055955734341555E-6</v>
      </c>
      <c r="T148" s="104">
        <v>2.4467333426686686E-3</v>
      </c>
      <c r="U148" s="104">
        <v>1.1888861926127905E-4</v>
      </c>
    </row>
    <row r="149" spans="2:21">
      <c r="B149" s="99" t="s">
        <v>648</v>
      </c>
      <c r="C149" s="100" t="s">
        <v>649</v>
      </c>
      <c r="D149" s="101" t="s">
        <v>124</v>
      </c>
      <c r="E149" s="101" t="s">
        <v>322</v>
      </c>
      <c r="F149" s="100" t="s">
        <v>650</v>
      </c>
      <c r="G149" s="101" t="s">
        <v>372</v>
      </c>
      <c r="H149" s="100" t="s">
        <v>602</v>
      </c>
      <c r="I149" s="100" t="s">
        <v>326</v>
      </c>
      <c r="J149" s="114"/>
      <c r="K149" s="103">
        <v>3.0300000000009071</v>
      </c>
      <c r="L149" s="101" t="s">
        <v>137</v>
      </c>
      <c r="M149" s="102">
        <v>1.9400000000000001E-2</v>
      </c>
      <c r="N149" s="102">
        <v>2.470000000000451E-2</v>
      </c>
      <c r="O149" s="103">
        <v>323.10484602655595</v>
      </c>
      <c r="P149" s="115">
        <v>108.83</v>
      </c>
      <c r="Q149" s="103"/>
      <c r="R149" s="103">
        <v>0.35163498466320103</v>
      </c>
      <c r="S149" s="104">
        <v>8.9392158245882226E-7</v>
      </c>
      <c r="T149" s="104">
        <v>2.7265078088871202E-4</v>
      </c>
      <c r="U149" s="104">
        <v>1.3248307167389627E-5</v>
      </c>
    </row>
    <row r="150" spans="2:21">
      <c r="B150" s="99" t="s">
        <v>651</v>
      </c>
      <c r="C150" s="100" t="s">
        <v>652</v>
      </c>
      <c r="D150" s="101" t="s">
        <v>124</v>
      </c>
      <c r="E150" s="101" t="s">
        <v>322</v>
      </c>
      <c r="F150" s="100" t="s">
        <v>650</v>
      </c>
      <c r="G150" s="101" t="s">
        <v>372</v>
      </c>
      <c r="H150" s="100" t="s">
        <v>602</v>
      </c>
      <c r="I150" s="100" t="s">
        <v>326</v>
      </c>
      <c r="J150" s="114"/>
      <c r="K150" s="103">
        <v>4</v>
      </c>
      <c r="L150" s="101" t="s">
        <v>137</v>
      </c>
      <c r="M150" s="102">
        <v>1.23E-2</v>
      </c>
      <c r="N150" s="102">
        <v>2.6299999999999948E-2</v>
      </c>
      <c r="O150" s="103">
        <v>3876.3592119121472</v>
      </c>
      <c r="P150" s="115">
        <v>104.15</v>
      </c>
      <c r="Q150" s="103"/>
      <c r="R150" s="103">
        <v>4.0372279840977701</v>
      </c>
      <c r="S150" s="104">
        <v>3.0482372491386443E-6</v>
      </c>
      <c r="T150" s="104">
        <v>3.1303863679671366E-3</v>
      </c>
      <c r="U150" s="104">
        <v>1.5210783559928834E-4</v>
      </c>
    </row>
    <row r="151" spans="2:21">
      <c r="B151" s="99" t="s">
        <v>653</v>
      </c>
      <c r="C151" s="100" t="s">
        <v>654</v>
      </c>
      <c r="D151" s="101" t="s">
        <v>124</v>
      </c>
      <c r="E151" s="101" t="s">
        <v>322</v>
      </c>
      <c r="F151" s="100" t="s">
        <v>655</v>
      </c>
      <c r="G151" s="101" t="s">
        <v>656</v>
      </c>
      <c r="H151" s="100" t="s">
        <v>657</v>
      </c>
      <c r="I151" s="100" t="s">
        <v>135</v>
      </c>
      <c r="J151" s="114"/>
      <c r="K151" s="103">
        <v>1.2</v>
      </c>
      <c r="L151" s="101" t="s">
        <v>137</v>
      </c>
      <c r="M151" s="102">
        <v>4.6500000000000007E-2</v>
      </c>
      <c r="N151" s="102">
        <v>5.1100055590915315E-2</v>
      </c>
      <c r="O151" s="103">
        <v>2.1243974999999997E-5</v>
      </c>
      <c r="P151" s="115">
        <v>110.23</v>
      </c>
      <c r="Q151" s="103"/>
      <c r="R151" s="103">
        <v>2.3707110999999997E-8</v>
      </c>
      <c r="S151" s="104">
        <v>4.9407672385162603E-14</v>
      </c>
      <c r="T151" s="104">
        <v>1.8382022860883482E-11</v>
      </c>
      <c r="U151" s="104">
        <v>8.9319636065287711E-13</v>
      </c>
    </row>
    <row r="152" spans="2:21">
      <c r="B152" s="99" t="s">
        <v>658</v>
      </c>
      <c r="C152" s="100" t="s">
        <v>659</v>
      </c>
      <c r="D152" s="101" t="s">
        <v>124</v>
      </c>
      <c r="E152" s="101" t="s">
        <v>322</v>
      </c>
      <c r="F152" s="100" t="s">
        <v>660</v>
      </c>
      <c r="G152" s="101" t="s">
        <v>656</v>
      </c>
      <c r="H152" s="100" t="s">
        <v>657</v>
      </c>
      <c r="I152" s="100" t="s">
        <v>135</v>
      </c>
      <c r="J152" s="114"/>
      <c r="K152" s="103">
        <v>2.859999999999824</v>
      </c>
      <c r="L152" s="101" t="s">
        <v>137</v>
      </c>
      <c r="M152" s="102">
        <v>2.5699999999999997E-2</v>
      </c>
      <c r="N152" s="102">
        <v>4.5899999999998047E-2</v>
      </c>
      <c r="O152" s="103">
        <v>1049.7028248774689</v>
      </c>
      <c r="P152" s="115">
        <v>105.24</v>
      </c>
      <c r="Q152" s="103"/>
      <c r="R152" s="103">
        <v>1.1047071996493369</v>
      </c>
      <c r="S152" s="104">
        <v>8.8261950951095755E-7</v>
      </c>
      <c r="T152" s="104">
        <v>8.5656801448884626E-4</v>
      </c>
      <c r="U152" s="104">
        <v>4.1621286132832434E-5</v>
      </c>
    </row>
    <row r="153" spans="2:21">
      <c r="B153" s="99" t="s">
        <v>661</v>
      </c>
      <c r="C153" s="100" t="s">
        <v>662</v>
      </c>
      <c r="D153" s="101" t="s">
        <v>124</v>
      </c>
      <c r="E153" s="101" t="s">
        <v>322</v>
      </c>
      <c r="F153" s="100" t="s">
        <v>660</v>
      </c>
      <c r="G153" s="101" t="s">
        <v>656</v>
      </c>
      <c r="H153" s="100" t="s">
        <v>657</v>
      </c>
      <c r="I153" s="100" t="s">
        <v>135</v>
      </c>
      <c r="J153" s="114"/>
      <c r="K153" s="103">
        <v>1.7299999999997668</v>
      </c>
      <c r="L153" s="101" t="s">
        <v>137</v>
      </c>
      <c r="M153" s="102">
        <v>1.2199999999999999E-2</v>
      </c>
      <c r="N153" s="102">
        <v>3.8700000000004772E-2</v>
      </c>
      <c r="O153" s="103">
        <v>148.99666849646499</v>
      </c>
      <c r="P153" s="115">
        <v>104.54</v>
      </c>
      <c r="Q153" s="103"/>
      <c r="R153" s="103">
        <v>0.15576112185837301</v>
      </c>
      <c r="S153" s="104">
        <v>3.239058010792717E-7</v>
      </c>
      <c r="T153" s="104">
        <v>1.207740792556913E-4</v>
      </c>
      <c r="U153" s="104">
        <v>5.8685036390603689E-6</v>
      </c>
    </row>
    <row r="154" spans="2:21">
      <c r="B154" s="99" t="s">
        <v>663</v>
      </c>
      <c r="C154" s="100" t="s">
        <v>664</v>
      </c>
      <c r="D154" s="101" t="s">
        <v>124</v>
      </c>
      <c r="E154" s="101" t="s">
        <v>322</v>
      </c>
      <c r="F154" s="100" t="s">
        <v>660</v>
      </c>
      <c r="G154" s="101" t="s">
        <v>656</v>
      </c>
      <c r="H154" s="100" t="s">
        <v>657</v>
      </c>
      <c r="I154" s="100" t="s">
        <v>135</v>
      </c>
      <c r="J154" s="114"/>
      <c r="K154" s="103">
        <v>5.5499999999995566</v>
      </c>
      <c r="L154" s="101" t="s">
        <v>137</v>
      </c>
      <c r="M154" s="102">
        <v>1.09E-2</v>
      </c>
      <c r="N154" s="102">
        <v>4.4699999999995556E-2</v>
      </c>
      <c r="O154" s="103">
        <v>1077.597071635</v>
      </c>
      <c r="P154" s="115">
        <v>89.75</v>
      </c>
      <c r="Q154" s="103"/>
      <c r="R154" s="103">
        <v>0.96714337918172499</v>
      </c>
      <c r="S154" s="104">
        <v>2.3946601591888889E-6</v>
      </c>
      <c r="T154" s="104">
        <v>7.4990376119091749E-4</v>
      </c>
      <c r="U154" s="104">
        <v>3.6438389583388816E-5</v>
      </c>
    </row>
    <row r="155" spans="2:21">
      <c r="B155" s="99" t="s">
        <v>665</v>
      </c>
      <c r="C155" s="100" t="s">
        <v>666</v>
      </c>
      <c r="D155" s="101" t="s">
        <v>124</v>
      </c>
      <c r="E155" s="101" t="s">
        <v>322</v>
      </c>
      <c r="F155" s="100" t="s">
        <v>660</v>
      </c>
      <c r="G155" s="101" t="s">
        <v>656</v>
      </c>
      <c r="H155" s="100" t="s">
        <v>657</v>
      </c>
      <c r="I155" s="100" t="s">
        <v>135</v>
      </c>
      <c r="J155" s="114"/>
      <c r="K155" s="103">
        <v>6.4899999999995099</v>
      </c>
      <c r="L155" s="101" t="s">
        <v>137</v>
      </c>
      <c r="M155" s="102">
        <v>1.54E-2</v>
      </c>
      <c r="N155" s="102">
        <v>4.6799999999996317E-2</v>
      </c>
      <c r="O155" s="103">
        <v>1363.7684298285699</v>
      </c>
      <c r="P155" s="115">
        <v>86.8</v>
      </c>
      <c r="Q155" s="103"/>
      <c r="R155" s="103">
        <v>1.1837509925961358</v>
      </c>
      <c r="S155" s="104">
        <v>3.8964812280816285E-6</v>
      </c>
      <c r="T155" s="104">
        <v>9.1785700111226903E-4</v>
      </c>
      <c r="U155" s="104">
        <v>4.4599364237426466E-5</v>
      </c>
    </row>
    <row r="156" spans="2:21">
      <c r="B156" s="99" t="s">
        <v>667</v>
      </c>
      <c r="C156" s="100" t="s">
        <v>668</v>
      </c>
      <c r="D156" s="101" t="s">
        <v>124</v>
      </c>
      <c r="E156" s="101" t="s">
        <v>322</v>
      </c>
      <c r="F156" s="100" t="s">
        <v>669</v>
      </c>
      <c r="G156" s="101" t="s">
        <v>670</v>
      </c>
      <c r="H156" s="100" t="s">
        <v>671</v>
      </c>
      <c r="I156" s="100" t="s">
        <v>326</v>
      </c>
      <c r="J156" s="114"/>
      <c r="K156" s="103">
        <v>4.7100000000000133</v>
      </c>
      <c r="L156" s="101" t="s">
        <v>137</v>
      </c>
      <c r="M156" s="102">
        <v>7.4999999999999997E-3</v>
      </c>
      <c r="N156" s="102">
        <v>3.8400000000000552E-2</v>
      </c>
      <c r="O156" s="103">
        <v>3959.778224464003</v>
      </c>
      <c r="P156" s="115">
        <v>92.39</v>
      </c>
      <c r="Q156" s="103"/>
      <c r="R156" s="103">
        <v>3.658439225044154</v>
      </c>
      <c r="S156" s="104">
        <v>2.9581489798774863E-6</v>
      </c>
      <c r="T156" s="104">
        <v>2.8366810899022872E-3</v>
      </c>
      <c r="U156" s="104">
        <v>1.3783647452779763E-4</v>
      </c>
    </row>
    <row r="157" spans="2:21">
      <c r="B157" s="99" t="s">
        <v>672</v>
      </c>
      <c r="C157" s="100" t="s">
        <v>673</v>
      </c>
      <c r="D157" s="101" t="s">
        <v>124</v>
      </c>
      <c r="E157" s="101" t="s">
        <v>322</v>
      </c>
      <c r="F157" s="100" t="s">
        <v>674</v>
      </c>
      <c r="G157" s="101" t="s">
        <v>656</v>
      </c>
      <c r="H157" s="100" t="s">
        <v>657</v>
      </c>
      <c r="I157" s="100" t="s">
        <v>135</v>
      </c>
      <c r="J157" s="114"/>
      <c r="K157" s="103">
        <v>3.7900000000000369</v>
      </c>
      <c r="L157" s="101" t="s">
        <v>137</v>
      </c>
      <c r="M157" s="102">
        <v>1.0800000000000001E-2</v>
      </c>
      <c r="N157" s="102">
        <v>3.6899999999999301E-2</v>
      </c>
      <c r="O157" s="103">
        <v>1603.957058397056</v>
      </c>
      <c r="P157" s="115">
        <v>99.93</v>
      </c>
      <c r="Q157" s="103"/>
      <c r="R157" s="103">
        <v>1.602834281990601</v>
      </c>
      <c r="S157" s="104">
        <v>4.8901129829178541E-6</v>
      </c>
      <c r="T157" s="104">
        <v>1.242805857439103E-3</v>
      </c>
      <c r="U157" s="104">
        <v>6.038887435097732E-5</v>
      </c>
    </row>
    <row r="158" spans="2:21">
      <c r="B158" s="99" t="s">
        <v>675</v>
      </c>
      <c r="C158" s="100" t="s">
        <v>676</v>
      </c>
      <c r="D158" s="101" t="s">
        <v>124</v>
      </c>
      <c r="E158" s="101" t="s">
        <v>322</v>
      </c>
      <c r="F158" s="100" t="s">
        <v>677</v>
      </c>
      <c r="G158" s="101" t="s">
        <v>356</v>
      </c>
      <c r="H158" s="100" t="s">
        <v>671</v>
      </c>
      <c r="I158" s="100" t="s">
        <v>326</v>
      </c>
      <c r="J158" s="114"/>
      <c r="K158" s="103">
        <v>3.9899999999983611</v>
      </c>
      <c r="L158" s="101" t="s">
        <v>137</v>
      </c>
      <c r="M158" s="102">
        <v>1.8000000000000002E-2</v>
      </c>
      <c r="N158" s="102">
        <v>3.2799999999993522E-2</v>
      </c>
      <c r="O158" s="103">
        <v>181.85993179435098</v>
      </c>
      <c r="P158" s="115">
        <v>103.82</v>
      </c>
      <c r="Q158" s="103"/>
      <c r="R158" s="103">
        <v>0.18880698151705799</v>
      </c>
      <c r="S158" s="104">
        <v>3.2590332397797435E-7</v>
      </c>
      <c r="T158" s="104">
        <v>1.4639718228598016E-4</v>
      </c>
      <c r="U158" s="104">
        <v>7.1135495487784761E-6</v>
      </c>
    </row>
    <row r="159" spans="2:21">
      <c r="B159" s="99" t="s">
        <v>678</v>
      </c>
      <c r="C159" s="100" t="s">
        <v>679</v>
      </c>
      <c r="D159" s="101" t="s">
        <v>124</v>
      </c>
      <c r="E159" s="101" t="s">
        <v>322</v>
      </c>
      <c r="F159" s="100" t="s">
        <v>680</v>
      </c>
      <c r="G159" s="101" t="s">
        <v>356</v>
      </c>
      <c r="H159" s="100" t="s">
        <v>671</v>
      </c>
      <c r="I159" s="100" t="s">
        <v>326</v>
      </c>
      <c r="J159" s="114"/>
      <c r="K159" s="103">
        <v>5.0900000000000194</v>
      </c>
      <c r="L159" s="101" t="s">
        <v>137</v>
      </c>
      <c r="M159" s="102">
        <v>3.6200000000000003E-2</v>
      </c>
      <c r="N159" s="102">
        <v>4.6199999999999963E-2</v>
      </c>
      <c r="O159" s="103">
        <v>3347.5219283134447</v>
      </c>
      <c r="P159" s="115">
        <v>96.18</v>
      </c>
      <c r="Q159" s="103"/>
      <c r="R159" s="103">
        <v>3.2196465118702333</v>
      </c>
      <c r="S159" s="104">
        <v>2.6553177621655548E-6</v>
      </c>
      <c r="T159" s="104">
        <v>2.4964499379600659E-3</v>
      </c>
      <c r="U159" s="104">
        <v>1.2130438613929901E-4</v>
      </c>
    </row>
    <row r="160" spans="2:21">
      <c r="B160" s="99" t="s">
        <v>681</v>
      </c>
      <c r="C160" s="100" t="s">
        <v>682</v>
      </c>
      <c r="D160" s="101" t="s">
        <v>124</v>
      </c>
      <c r="E160" s="101" t="s">
        <v>322</v>
      </c>
      <c r="F160" s="100" t="s">
        <v>683</v>
      </c>
      <c r="G160" s="101" t="s">
        <v>161</v>
      </c>
      <c r="H160" s="100" t="s">
        <v>671</v>
      </c>
      <c r="I160" s="100" t="s">
        <v>326</v>
      </c>
      <c r="J160" s="114"/>
      <c r="K160" s="103">
        <v>0.75999999999992685</v>
      </c>
      <c r="L160" s="101" t="s">
        <v>137</v>
      </c>
      <c r="M160" s="102">
        <v>1.9799999999999998E-2</v>
      </c>
      <c r="N160" s="102">
        <v>2.1799999999998584E-2</v>
      </c>
      <c r="O160" s="103">
        <v>1334.7903436334998</v>
      </c>
      <c r="P160" s="115">
        <v>109.42</v>
      </c>
      <c r="Q160" s="103"/>
      <c r="R160" s="103">
        <v>1.4605275239245958</v>
      </c>
      <c r="S160" s="104">
        <v>4.3924976730124397E-6</v>
      </c>
      <c r="T160" s="104">
        <v>1.1324640245591912E-3</v>
      </c>
      <c r="U160" s="104">
        <v>5.5027281434790057E-5</v>
      </c>
    </row>
    <row r="161" spans="2:21">
      <c r="B161" s="99" t="s">
        <v>684</v>
      </c>
      <c r="C161" s="100" t="s">
        <v>685</v>
      </c>
      <c r="D161" s="101" t="s">
        <v>124</v>
      </c>
      <c r="E161" s="101" t="s">
        <v>322</v>
      </c>
      <c r="F161" s="100" t="s">
        <v>686</v>
      </c>
      <c r="G161" s="101" t="s">
        <v>372</v>
      </c>
      <c r="H161" s="100" t="s">
        <v>687</v>
      </c>
      <c r="I161" s="100" t="s">
        <v>326</v>
      </c>
      <c r="J161" s="114"/>
      <c r="K161" s="103">
        <v>3.9700000000000304</v>
      </c>
      <c r="L161" s="101" t="s">
        <v>137</v>
      </c>
      <c r="M161" s="102">
        <v>2.75E-2</v>
      </c>
      <c r="N161" s="102">
        <v>3.7799999999999889E-2</v>
      </c>
      <c r="O161" s="103">
        <v>2361.0027096886138</v>
      </c>
      <c r="P161" s="115">
        <v>104.28</v>
      </c>
      <c r="Q161" s="103"/>
      <c r="R161" s="103">
        <v>2.4620536210710831</v>
      </c>
      <c r="S161" s="104">
        <v>2.614622461091258E-6</v>
      </c>
      <c r="T161" s="104">
        <v>1.9090274621504752E-3</v>
      </c>
      <c r="U161" s="104">
        <v>9.2761084810077853E-5</v>
      </c>
    </row>
    <row r="162" spans="2:21">
      <c r="B162" s="99" t="s">
        <v>688</v>
      </c>
      <c r="C162" s="100" t="s">
        <v>689</v>
      </c>
      <c r="D162" s="101" t="s">
        <v>124</v>
      </c>
      <c r="E162" s="101" t="s">
        <v>322</v>
      </c>
      <c r="F162" s="100" t="s">
        <v>686</v>
      </c>
      <c r="G162" s="101" t="s">
        <v>372</v>
      </c>
      <c r="H162" s="100" t="s">
        <v>687</v>
      </c>
      <c r="I162" s="100" t="s">
        <v>326</v>
      </c>
      <c r="J162" s="114"/>
      <c r="K162" s="103">
        <v>4.210000000001493</v>
      </c>
      <c r="L162" s="101" t="s">
        <v>137</v>
      </c>
      <c r="M162" s="102">
        <v>2.5000000000000001E-2</v>
      </c>
      <c r="N162" s="102">
        <v>6.1400000000023047E-2</v>
      </c>
      <c r="O162" s="103">
        <v>168.99794774306599</v>
      </c>
      <c r="P162" s="115">
        <v>86.31</v>
      </c>
      <c r="Q162" s="103"/>
      <c r="R162" s="103">
        <v>0.14586211318580597</v>
      </c>
      <c r="S162" s="104">
        <v>1.9864186991628259E-7</v>
      </c>
      <c r="T162" s="104">
        <v>1.1309858460266456E-4</v>
      </c>
      <c r="U162" s="104">
        <v>5.4955455624559206E-6</v>
      </c>
    </row>
    <row r="163" spans="2:21">
      <c r="B163" s="99" t="s">
        <v>690</v>
      </c>
      <c r="C163" s="100" t="s">
        <v>691</v>
      </c>
      <c r="D163" s="101" t="s">
        <v>124</v>
      </c>
      <c r="E163" s="101" t="s">
        <v>322</v>
      </c>
      <c r="F163" s="100" t="s">
        <v>674</v>
      </c>
      <c r="G163" s="101" t="s">
        <v>656</v>
      </c>
      <c r="H163" s="100" t="s">
        <v>692</v>
      </c>
      <c r="I163" s="100" t="s">
        <v>135</v>
      </c>
      <c r="J163" s="114"/>
      <c r="K163" s="103">
        <v>2.4600000000000648</v>
      </c>
      <c r="L163" s="101" t="s">
        <v>137</v>
      </c>
      <c r="M163" s="102">
        <v>0.04</v>
      </c>
      <c r="N163" s="102">
        <v>0.13530000000000394</v>
      </c>
      <c r="O163" s="103">
        <v>2675.5915391267349</v>
      </c>
      <c r="P163" s="115">
        <v>87.99</v>
      </c>
      <c r="Q163" s="103"/>
      <c r="R163" s="103">
        <v>2.3542530166355702</v>
      </c>
      <c r="S163" s="104">
        <v>9.2438782306673526E-7</v>
      </c>
      <c r="T163" s="104">
        <v>1.8254410152337397E-3</v>
      </c>
      <c r="U163" s="104">
        <v>8.8699556285662512E-5</v>
      </c>
    </row>
    <row r="164" spans="2:21">
      <c r="B164" s="99" t="s">
        <v>693</v>
      </c>
      <c r="C164" s="100" t="s">
        <v>694</v>
      </c>
      <c r="D164" s="101" t="s">
        <v>124</v>
      </c>
      <c r="E164" s="101" t="s">
        <v>322</v>
      </c>
      <c r="F164" s="100" t="s">
        <v>674</v>
      </c>
      <c r="G164" s="101" t="s">
        <v>656</v>
      </c>
      <c r="H164" s="100" t="s">
        <v>692</v>
      </c>
      <c r="I164" s="100" t="s">
        <v>135</v>
      </c>
      <c r="J164" s="114"/>
      <c r="K164" s="103">
        <v>3.1899999999998565</v>
      </c>
      <c r="L164" s="101" t="s">
        <v>137</v>
      </c>
      <c r="M164" s="102">
        <v>3.2799999999999996E-2</v>
      </c>
      <c r="N164" s="102">
        <v>0.12139999999999591</v>
      </c>
      <c r="O164" s="103">
        <v>2500.201782788854</v>
      </c>
      <c r="P164" s="115">
        <v>84.87</v>
      </c>
      <c r="Q164" s="103"/>
      <c r="R164" s="103">
        <v>2.1219212363715507</v>
      </c>
      <c r="S164" s="104">
        <v>1.6662824792335373E-6</v>
      </c>
      <c r="T164" s="104">
        <v>1.6452955687420536E-3</v>
      </c>
      <c r="U164" s="104">
        <v>7.9946153114950308E-5</v>
      </c>
    </row>
    <row r="165" spans="2:21">
      <c r="B165" s="99" t="s">
        <v>695</v>
      </c>
      <c r="C165" s="100" t="s">
        <v>696</v>
      </c>
      <c r="D165" s="101" t="s">
        <v>124</v>
      </c>
      <c r="E165" s="101" t="s">
        <v>322</v>
      </c>
      <c r="F165" s="100" t="s">
        <v>674</v>
      </c>
      <c r="G165" s="101" t="s">
        <v>656</v>
      </c>
      <c r="H165" s="100" t="s">
        <v>692</v>
      </c>
      <c r="I165" s="100" t="s">
        <v>135</v>
      </c>
      <c r="J165" s="114"/>
      <c r="K165" s="103">
        <v>4.0700000000000687</v>
      </c>
      <c r="L165" s="101" t="s">
        <v>137</v>
      </c>
      <c r="M165" s="102">
        <v>1.29E-2</v>
      </c>
      <c r="N165" s="102">
        <v>9.5000000000003346E-2</v>
      </c>
      <c r="O165" s="103">
        <v>1095.2975579798158</v>
      </c>
      <c r="P165" s="115">
        <v>78.33</v>
      </c>
      <c r="Q165" s="103"/>
      <c r="R165" s="103">
        <v>0.85794657409279695</v>
      </c>
      <c r="S165" s="104">
        <v>1.0628574254018086E-6</v>
      </c>
      <c r="T165" s="104">
        <v>6.6523472802698148E-4</v>
      </c>
      <c r="U165" s="104">
        <v>3.2324257376374977E-5</v>
      </c>
    </row>
    <row r="166" spans="2:21">
      <c r="B166" s="99" t="s">
        <v>697</v>
      </c>
      <c r="C166" s="100" t="s">
        <v>698</v>
      </c>
      <c r="D166" s="101" t="s">
        <v>124</v>
      </c>
      <c r="E166" s="101" t="s">
        <v>322</v>
      </c>
      <c r="F166" s="100" t="s">
        <v>677</v>
      </c>
      <c r="G166" s="101" t="s">
        <v>356</v>
      </c>
      <c r="H166" s="100" t="s">
        <v>687</v>
      </c>
      <c r="I166" s="100" t="s">
        <v>326</v>
      </c>
      <c r="J166" s="114"/>
      <c r="K166" s="103">
        <v>3.1900000000000555</v>
      </c>
      <c r="L166" s="101" t="s">
        <v>137</v>
      </c>
      <c r="M166" s="102">
        <v>3.3000000000000002E-2</v>
      </c>
      <c r="N166" s="102">
        <v>5.7600000000001553E-2</v>
      </c>
      <c r="O166" s="103">
        <v>2847.5501386414567</v>
      </c>
      <c r="P166" s="115">
        <v>101.7</v>
      </c>
      <c r="Q166" s="103"/>
      <c r="R166" s="103">
        <v>2.8959586165538238</v>
      </c>
      <c r="S166" s="104">
        <v>4.5099417141142564E-6</v>
      </c>
      <c r="T166" s="104">
        <v>2.2454687749032306E-3</v>
      </c>
      <c r="U166" s="104">
        <v>1.0910902205280166E-4</v>
      </c>
    </row>
    <row r="167" spans="2:21">
      <c r="B167" s="99" t="s">
        <v>699</v>
      </c>
      <c r="C167" s="100" t="s">
        <v>700</v>
      </c>
      <c r="D167" s="101" t="s">
        <v>124</v>
      </c>
      <c r="E167" s="101" t="s">
        <v>322</v>
      </c>
      <c r="F167" s="100" t="s">
        <v>701</v>
      </c>
      <c r="G167" s="101" t="s">
        <v>356</v>
      </c>
      <c r="H167" s="100" t="s">
        <v>687</v>
      </c>
      <c r="I167" s="100" t="s">
        <v>326</v>
      </c>
      <c r="J167" s="114"/>
      <c r="K167" s="103">
        <v>2.7499999999999361</v>
      </c>
      <c r="L167" s="101" t="s">
        <v>137</v>
      </c>
      <c r="M167" s="102">
        <v>1E-3</v>
      </c>
      <c r="N167" s="102">
        <v>3.239999999999911E-2</v>
      </c>
      <c r="O167" s="103">
        <v>2997.6903223620043</v>
      </c>
      <c r="P167" s="115">
        <v>100.12</v>
      </c>
      <c r="Q167" s="103"/>
      <c r="R167" s="103">
        <v>3.0012876495799596</v>
      </c>
      <c r="S167" s="104">
        <v>5.2933734568734513E-6</v>
      </c>
      <c r="T167" s="104">
        <v>2.3271388144538606E-3</v>
      </c>
      <c r="U167" s="104">
        <v>1.1307743089730536E-4</v>
      </c>
    </row>
    <row r="168" spans="2:21">
      <c r="B168" s="99" t="s">
        <v>702</v>
      </c>
      <c r="C168" s="100" t="s">
        <v>703</v>
      </c>
      <c r="D168" s="101" t="s">
        <v>124</v>
      </c>
      <c r="E168" s="101" t="s">
        <v>322</v>
      </c>
      <c r="F168" s="100" t="s">
        <v>701</v>
      </c>
      <c r="G168" s="101" t="s">
        <v>356</v>
      </c>
      <c r="H168" s="100" t="s">
        <v>687</v>
      </c>
      <c r="I168" s="100" t="s">
        <v>326</v>
      </c>
      <c r="J168" s="114"/>
      <c r="K168" s="103">
        <v>5.4600000000003517</v>
      </c>
      <c r="L168" s="101" t="s">
        <v>137</v>
      </c>
      <c r="M168" s="102">
        <v>3.0000000000000001E-3</v>
      </c>
      <c r="N168" s="102">
        <v>4.0200000000002713E-2</v>
      </c>
      <c r="O168" s="103">
        <v>1690.5036514355979</v>
      </c>
      <c r="P168" s="115">
        <v>88.42</v>
      </c>
      <c r="Q168" s="103"/>
      <c r="R168" s="103">
        <v>1.4947433282606539</v>
      </c>
      <c r="S168" s="104">
        <v>4.6725585593890389E-6</v>
      </c>
      <c r="T168" s="104">
        <v>1.1589942794480697E-3</v>
      </c>
      <c r="U168" s="104">
        <v>5.6316406537793034E-5</v>
      </c>
    </row>
    <row r="169" spans="2:21">
      <c r="B169" s="99" t="s">
        <v>704</v>
      </c>
      <c r="C169" s="100" t="s">
        <v>705</v>
      </c>
      <c r="D169" s="101" t="s">
        <v>124</v>
      </c>
      <c r="E169" s="101" t="s">
        <v>322</v>
      </c>
      <c r="F169" s="100" t="s">
        <v>701</v>
      </c>
      <c r="G169" s="101" t="s">
        <v>356</v>
      </c>
      <c r="H169" s="100" t="s">
        <v>687</v>
      </c>
      <c r="I169" s="100" t="s">
        <v>326</v>
      </c>
      <c r="J169" s="114"/>
      <c r="K169" s="103">
        <v>3.9799999999999249</v>
      </c>
      <c r="L169" s="101" t="s">
        <v>137</v>
      </c>
      <c r="M169" s="102">
        <v>3.0000000000000001E-3</v>
      </c>
      <c r="N169" s="102">
        <v>3.8499999999999486E-2</v>
      </c>
      <c r="O169" s="103">
        <v>2455.3203219642278</v>
      </c>
      <c r="P169" s="115">
        <v>91.6</v>
      </c>
      <c r="Q169" s="103"/>
      <c r="R169" s="103">
        <v>2.2490734201532958</v>
      </c>
      <c r="S169" s="104">
        <v>4.8276058237597875E-6</v>
      </c>
      <c r="T169" s="104">
        <v>1.743886845810242E-3</v>
      </c>
      <c r="U169" s="104">
        <v>8.4736777658063998E-5</v>
      </c>
    </row>
    <row r="170" spans="2:21">
      <c r="B170" s="99" t="s">
        <v>706</v>
      </c>
      <c r="C170" s="100" t="s">
        <v>707</v>
      </c>
      <c r="D170" s="101" t="s">
        <v>124</v>
      </c>
      <c r="E170" s="101" t="s">
        <v>322</v>
      </c>
      <c r="F170" s="100" t="s">
        <v>701</v>
      </c>
      <c r="G170" s="101" t="s">
        <v>356</v>
      </c>
      <c r="H170" s="100" t="s">
        <v>687</v>
      </c>
      <c r="I170" s="100" t="s">
        <v>326</v>
      </c>
      <c r="J170" s="114"/>
      <c r="K170" s="103">
        <v>3.4899999999997182</v>
      </c>
      <c r="L170" s="101" t="s">
        <v>137</v>
      </c>
      <c r="M170" s="102">
        <v>3.0000000000000001E-3</v>
      </c>
      <c r="N170" s="102">
        <v>3.2799999999996811E-2</v>
      </c>
      <c r="O170" s="103">
        <v>945.08342031165591</v>
      </c>
      <c r="P170" s="115">
        <v>91.26</v>
      </c>
      <c r="Q170" s="103"/>
      <c r="R170" s="103">
        <v>0.862483129684393</v>
      </c>
      <c r="S170" s="104">
        <v>3.7803336812466235E-6</v>
      </c>
      <c r="T170" s="104">
        <v>6.6875228310125381E-4</v>
      </c>
      <c r="U170" s="104">
        <v>3.2495178031545194E-5</v>
      </c>
    </row>
    <row r="171" spans="2:21">
      <c r="B171" s="99" t="s">
        <v>708</v>
      </c>
      <c r="C171" s="100" t="s">
        <v>709</v>
      </c>
      <c r="D171" s="101" t="s">
        <v>124</v>
      </c>
      <c r="E171" s="101" t="s">
        <v>322</v>
      </c>
      <c r="F171" s="100" t="s">
        <v>710</v>
      </c>
      <c r="G171" s="101" t="s">
        <v>711</v>
      </c>
      <c r="H171" s="100" t="s">
        <v>692</v>
      </c>
      <c r="I171" s="100" t="s">
        <v>135</v>
      </c>
      <c r="J171" s="114"/>
      <c r="K171" s="103">
        <v>4.4100000000002959</v>
      </c>
      <c r="L171" s="101" t="s">
        <v>137</v>
      </c>
      <c r="M171" s="102">
        <v>3.2500000000000001E-2</v>
      </c>
      <c r="N171" s="102">
        <v>5.5600000000003619E-2</v>
      </c>
      <c r="O171" s="103">
        <v>1211.33767498418</v>
      </c>
      <c r="P171" s="115">
        <v>93.95</v>
      </c>
      <c r="Q171" s="103"/>
      <c r="R171" s="103">
        <v>1.138051753821824</v>
      </c>
      <c r="S171" s="104">
        <v>4.6589910576314612E-6</v>
      </c>
      <c r="T171" s="104">
        <v>8.8242271931072969E-4</v>
      </c>
      <c r="U171" s="104">
        <v>4.2877585748355306E-5</v>
      </c>
    </row>
    <row r="172" spans="2:21">
      <c r="B172" s="99" t="s">
        <v>716</v>
      </c>
      <c r="C172" s="100" t="s">
        <v>717</v>
      </c>
      <c r="D172" s="101" t="s">
        <v>124</v>
      </c>
      <c r="E172" s="101" t="s">
        <v>322</v>
      </c>
      <c r="F172" s="100" t="s">
        <v>718</v>
      </c>
      <c r="G172" s="101" t="s">
        <v>356</v>
      </c>
      <c r="H172" s="100" t="s">
        <v>715</v>
      </c>
      <c r="I172" s="100"/>
      <c r="J172" s="114"/>
      <c r="K172" s="103">
        <v>3.6600000000001214</v>
      </c>
      <c r="L172" s="101" t="s">
        <v>137</v>
      </c>
      <c r="M172" s="102">
        <v>1.9E-2</v>
      </c>
      <c r="N172" s="102">
        <v>3.7000000000000942E-2</v>
      </c>
      <c r="O172" s="103">
        <v>2463.0790208799999</v>
      </c>
      <c r="P172" s="115">
        <v>98.09</v>
      </c>
      <c r="Q172" s="103">
        <v>2.4470356325193E-2</v>
      </c>
      <c r="R172" s="103">
        <v>2.440504575603494</v>
      </c>
      <c r="S172" s="104">
        <v>4.5292923844497443E-6</v>
      </c>
      <c r="T172" s="104">
        <v>1.8923187604273743E-3</v>
      </c>
      <c r="U172" s="104">
        <v>9.194919638608583E-5</v>
      </c>
    </row>
    <row r="173" spans="2:21">
      <c r="B173" s="99" t="s">
        <v>719</v>
      </c>
      <c r="C173" s="100" t="s">
        <v>720</v>
      </c>
      <c r="D173" s="101" t="s">
        <v>124</v>
      </c>
      <c r="E173" s="101" t="s">
        <v>322</v>
      </c>
      <c r="F173" s="100" t="s">
        <v>721</v>
      </c>
      <c r="G173" s="101" t="s">
        <v>356</v>
      </c>
      <c r="H173" s="100" t="s">
        <v>715</v>
      </c>
      <c r="I173" s="100"/>
      <c r="J173" s="114"/>
      <c r="K173" s="103">
        <v>9.9984412542426723E-3</v>
      </c>
      <c r="L173" s="101" t="s">
        <v>137</v>
      </c>
      <c r="M173" s="102">
        <v>2.1000000000000001E-2</v>
      </c>
      <c r="N173" s="102">
        <v>0.24749994279452556</v>
      </c>
      <c r="O173" s="103">
        <v>6.7118927999999995E-5</v>
      </c>
      <c r="P173" s="115">
        <v>111.53</v>
      </c>
      <c r="Q173" s="103"/>
      <c r="R173" s="103">
        <v>7.5123928999999999E-8</v>
      </c>
      <c r="S173" s="104">
        <v>3.2922412034883793E-13</v>
      </c>
      <c r="T173" s="104">
        <v>5.8249601998210067E-11</v>
      </c>
      <c r="U173" s="104">
        <v>2.8303921123389999E-12</v>
      </c>
    </row>
    <row r="174" spans="2:21">
      <c r="B174" s="99" t="s">
        <v>722</v>
      </c>
      <c r="C174" s="100" t="s">
        <v>723</v>
      </c>
      <c r="D174" s="101" t="s">
        <v>124</v>
      </c>
      <c r="E174" s="101" t="s">
        <v>322</v>
      </c>
      <c r="F174" s="100" t="s">
        <v>721</v>
      </c>
      <c r="G174" s="101" t="s">
        <v>356</v>
      </c>
      <c r="H174" s="100" t="s">
        <v>715</v>
      </c>
      <c r="I174" s="100"/>
      <c r="J174" s="114"/>
      <c r="K174" s="103">
        <v>3.939999999999908</v>
      </c>
      <c r="L174" s="101" t="s">
        <v>137</v>
      </c>
      <c r="M174" s="102">
        <v>2.75E-2</v>
      </c>
      <c r="N174" s="102">
        <v>3.4699999999999197E-2</v>
      </c>
      <c r="O174" s="103">
        <v>2579.7461987018028</v>
      </c>
      <c r="P174" s="115">
        <v>106.19</v>
      </c>
      <c r="Q174" s="103"/>
      <c r="R174" s="103">
        <v>2.7394324934480476</v>
      </c>
      <c r="S174" s="104">
        <v>5.0506744645119182E-6</v>
      </c>
      <c r="T174" s="104">
        <v>2.1241015288792067E-3</v>
      </c>
      <c r="U174" s="104">
        <v>1.0321169599290411E-4</v>
      </c>
    </row>
    <row r="175" spans="2:21">
      <c r="B175" s="99" t="s">
        <v>724</v>
      </c>
      <c r="C175" s="100" t="s">
        <v>725</v>
      </c>
      <c r="D175" s="101" t="s">
        <v>124</v>
      </c>
      <c r="E175" s="101" t="s">
        <v>322</v>
      </c>
      <c r="F175" s="100" t="s">
        <v>721</v>
      </c>
      <c r="G175" s="101" t="s">
        <v>356</v>
      </c>
      <c r="H175" s="100" t="s">
        <v>715</v>
      </c>
      <c r="I175" s="100"/>
      <c r="J175" s="114"/>
      <c r="K175" s="103">
        <v>5.6500000000000687</v>
      </c>
      <c r="L175" s="101" t="s">
        <v>137</v>
      </c>
      <c r="M175" s="102">
        <v>8.5000000000000006E-3</v>
      </c>
      <c r="N175" s="102">
        <v>3.6300000000000457E-2</v>
      </c>
      <c r="O175" s="103">
        <v>1984.6905461099027</v>
      </c>
      <c r="P175" s="115">
        <v>92.28</v>
      </c>
      <c r="Q175" s="103"/>
      <c r="R175" s="103">
        <v>1.8314723815407488</v>
      </c>
      <c r="S175" s="104">
        <v>3.8380877852615771E-6</v>
      </c>
      <c r="T175" s="104">
        <v>1.4200872972906216E-3</v>
      </c>
      <c r="U175" s="104">
        <v>6.9003113278056304E-5</v>
      </c>
    </row>
    <row r="176" spans="2:21">
      <c r="B176" s="99" t="s">
        <v>726</v>
      </c>
      <c r="C176" s="100" t="s">
        <v>727</v>
      </c>
      <c r="D176" s="101" t="s">
        <v>124</v>
      </c>
      <c r="E176" s="101" t="s">
        <v>322</v>
      </c>
      <c r="F176" s="100" t="s">
        <v>721</v>
      </c>
      <c r="G176" s="101" t="s">
        <v>356</v>
      </c>
      <c r="H176" s="100" t="s">
        <v>715</v>
      </c>
      <c r="I176" s="100"/>
      <c r="J176" s="114"/>
      <c r="K176" s="103">
        <v>6.9600000000002735</v>
      </c>
      <c r="L176" s="101" t="s">
        <v>137</v>
      </c>
      <c r="M176" s="102">
        <v>3.1800000000000002E-2</v>
      </c>
      <c r="N176" s="102">
        <v>3.8200000000000511E-2</v>
      </c>
      <c r="O176" s="103">
        <v>843.51219918811694</v>
      </c>
      <c r="P176" s="115">
        <v>96.57</v>
      </c>
      <c r="Q176" s="103"/>
      <c r="R176" s="103">
        <v>0.81457970520148892</v>
      </c>
      <c r="S176" s="104">
        <v>4.306709890677611E-6</v>
      </c>
      <c r="T176" s="104">
        <v>6.316089194936278E-4</v>
      </c>
      <c r="U176" s="104">
        <v>3.0690353967957693E-5</v>
      </c>
    </row>
    <row r="177" spans="2:21">
      <c r="B177" s="99" t="s">
        <v>728</v>
      </c>
      <c r="C177" s="100" t="s">
        <v>729</v>
      </c>
      <c r="D177" s="101" t="s">
        <v>124</v>
      </c>
      <c r="E177" s="101" t="s">
        <v>322</v>
      </c>
      <c r="F177" s="100" t="s">
        <v>730</v>
      </c>
      <c r="G177" s="101" t="s">
        <v>372</v>
      </c>
      <c r="H177" s="100" t="s">
        <v>715</v>
      </c>
      <c r="I177" s="100"/>
      <c r="J177" s="114"/>
      <c r="K177" s="103">
        <v>2.7599999999998861</v>
      </c>
      <c r="L177" s="101" t="s">
        <v>137</v>
      </c>
      <c r="M177" s="102">
        <v>1.6399999999999998E-2</v>
      </c>
      <c r="N177" s="102">
        <v>3.4099999999998111E-2</v>
      </c>
      <c r="O177" s="103">
        <v>1100.3304286122088</v>
      </c>
      <c r="P177" s="115">
        <v>104.01</v>
      </c>
      <c r="Q177" s="103"/>
      <c r="R177" s="103">
        <v>1.1444536761271631</v>
      </c>
      <c r="S177" s="104">
        <v>4.2195944486789973E-6</v>
      </c>
      <c r="T177" s="104">
        <v>8.8738664267407595E-4</v>
      </c>
      <c r="U177" s="104">
        <v>4.3118786530024205E-5</v>
      </c>
    </row>
    <row r="178" spans="2:21">
      <c r="B178" s="99" t="s">
        <v>731</v>
      </c>
      <c r="C178" s="100" t="s">
        <v>732</v>
      </c>
      <c r="D178" s="101" t="s">
        <v>124</v>
      </c>
      <c r="E178" s="101" t="s">
        <v>322</v>
      </c>
      <c r="F178" s="100" t="s">
        <v>733</v>
      </c>
      <c r="G178" s="101" t="s">
        <v>734</v>
      </c>
      <c r="H178" s="100" t="s">
        <v>715</v>
      </c>
      <c r="I178" s="100"/>
      <c r="J178" s="114"/>
      <c r="K178" s="103">
        <v>3.1300000000000052</v>
      </c>
      <c r="L178" s="101" t="s">
        <v>137</v>
      </c>
      <c r="M178" s="102">
        <v>1.4800000000000001E-2</v>
      </c>
      <c r="N178" s="102">
        <v>4.8300000000000474E-2</v>
      </c>
      <c r="O178" s="103">
        <v>4318.1161969680106</v>
      </c>
      <c r="P178" s="115">
        <v>96.82</v>
      </c>
      <c r="Q178" s="103"/>
      <c r="R178" s="103">
        <v>4.1808000689607221</v>
      </c>
      <c r="S178" s="104">
        <v>6.0224352647024929E-6</v>
      </c>
      <c r="T178" s="104">
        <v>3.2417093101061215E-3</v>
      </c>
      <c r="U178" s="104">
        <v>1.5751710135465324E-4</v>
      </c>
    </row>
    <row r="179" spans="2:21">
      <c r="B179" s="99" t="s">
        <v>735</v>
      </c>
      <c r="C179" s="100" t="s">
        <v>736</v>
      </c>
      <c r="D179" s="101" t="s">
        <v>124</v>
      </c>
      <c r="E179" s="101" t="s">
        <v>322</v>
      </c>
      <c r="F179" s="100" t="s">
        <v>737</v>
      </c>
      <c r="G179" s="101" t="s">
        <v>623</v>
      </c>
      <c r="H179" s="100" t="s">
        <v>715</v>
      </c>
      <c r="I179" s="100"/>
      <c r="J179" s="114"/>
      <c r="K179" s="103">
        <v>1.7600000000001832</v>
      </c>
      <c r="L179" s="101" t="s">
        <v>137</v>
      </c>
      <c r="M179" s="102">
        <v>4.9000000000000002E-2</v>
      </c>
      <c r="N179" s="102">
        <v>0</v>
      </c>
      <c r="O179" s="103">
        <v>827.11122409826896</v>
      </c>
      <c r="P179" s="115">
        <v>25.2</v>
      </c>
      <c r="Q179" s="103"/>
      <c r="R179" s="103">
        <v>0.20843201097260503</v>
      </c>
      <c r="S179" s="104">
        <v>1.8212480906952705E-6</v>
      </c>
      <c r="T179" s="104">
        <v>1.6161404021933936E-4</v>
      </c>
      <c r="U179" s="104">
        <v>7.8529481573816137E-6</v>
      </c>
    </row>
    <row r="180" spans="2:21">
      <c r="B180" s="105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3"/>
      <c r="P180" s="115"/>
      <c r="Q180" s="100"/>
      <c r="R180" s="100"/>
      <c r="S180" s="100"/>
      <c r="T180" s="104"/>
      <c r="U180" s="100"/>
    </row>
    <row r="181" spans="2:21">
      <c r="B181" s="98" t="s">
        <v>50</v>
      </c>
      <c r="C181" s="93"/>
      <c r="D181" s="94"/>
      <c r="E181" s="94"/>
      <c r="F181" s="93"/>
      <c r="G181" s="94"/>
      <c r="H181" s="93"/>
      <c r="I181" s="93"/>
      <c r="J181" s="112"/>
      <c r="K181" s="96">
        <v>4.110475433969488</v>
      </c>
      <c r="L181" s="94"/>
      <c r="M181" s="95"/>
      <c r="N181" s="95">
        <v>6.5000606384577442E-2</v>
      </c>
      <c r="O181" s="96"/>
      <c r="P181" s="113"/>
      <c r="Q181" s="96">
        <v>4.4816847180595996E-2</v>
      </c>
      <c r="R181" s="96">
        <v>85.610441526702985</v>
      </c>
      <c r="S181" s="97"/>
      <c r="T181" s="97">
        <v>6.6380635467315402E-2</v>
      </c>
      <c r="U181" s="97">
        <v>3.2254851637357695E-3</v>
      </c>
    </row>
    <row r="182" spans="2:21">
      <c r="B182" s="99" t="s">
        <v>738</v>
      </c>
      <c r="C182" s="100" t="s">
        <v>739</v>
      </c>
      <c r="D182" s="101" t="s">
        <v>124</v>
      </c>
      <c r="E182" s="101" t="s">
        <v>322</v>
      </c>
      <c r="F182" s="100" t="s">
        <v>334</v>
      </c>
      <c r="G182" s="101" t="s">
        <v>330</v>
      </c>
      <c r="H182" s="100" t="s">
        <v>331</v>
      </c>
      <c r="I182" s="100" t="s">
        <v>135</v>
      </c>
      <c r="J182" s="114"/>
      <c r="K182" s="103">
        <v>3.8300031964432639</v>
      </c>
      <c r="L182" s="101" t="s">
        <v>137</v>
      </c>
      <c r="M182" s="102">
        <v>2.6800000000000001E-2</v>
      </c>
      <c r="N182" s="102">
        <v>4.5700023454788345E-2</v>
      </c>
      <c r="O182" s="103">
        <v>1.1976712299999999E-4</v>
      </c>
      <c r="P182" s="115">
        <v>93.96</v>
      </c>
      <c r="Q182" s="103"/>
      <c r="R182" s="103">
        <v>1.1237790599999998E-7</v>
      </c>
      <c r="S182" s="104">
        <v>4.5895668230283584E-14</v>
      </c>
      <c r="T182" s="104">
        <v>8.7135595608854024E-11</v>
      </c>
      <c r="U182" s="104">
        <v>4.2339843373151253E-12</v>
      </c>
    </row>
    <row r="183" spans="2:21">
      <c r="B183" s="99" t="s">
        <v>740</v>
      </c>
      <c r="C183" s="100" t="s">
        <v>741</v>
      </c>
      <c r="D183" s="101" t="s">
        <v>124</v>
      </c>
      <c r="E183" s="101" t="s">
        <v>322</v>
      </c>
      <c r="F183" s="100" t="s">
        <v>742</v>
      </c>
      <c r="G183" s="101" t="s">
        <v>356</v>
      </c>
      <c r="H183" s="100" t="s">
        <v>331</v>
      </c>
      <c r="I183" s="100" t="s">
        <v>135</v>
      </c>
      <c r="J183" s="114"/>
      <c r="K183" s="103">
        <v>2.63</v>
      </c>
      <c r="L183" s="101" t="s">
        <v>137</v>
      </c>
      <c r="M183" s="102">
        <v>1.44E-2</v>
      </c>
      <c r="N183" s="102">
        <v>4.5700017370158059E-2</v>
      </c>
      <c r="O183" s="103">
        <v>1.6625785999999998E-5</v>
      </c>
      <c r="P183" s="115">
        <v>92.24</v>
      </c>
      <c r="Q183" s="103"/>
      <c r="R183" s="103">
        <v>1.5394218000000002E-8</v>
      </c>
      <c r="S183" s="104">
        <v>3.3251571999999998E-14</v>
      </c>
      <c r="T183" s="104">
        <v>1.1936370787711083E-11</v>
      </c>
      <c r="U183" s="104">
        <v>5.7999726296034195E-13</v>
      </c>
    </row>
    <row r="184" spans="2:21">
      <c r="B184" s="99" t="s">
        <v>743</v>
      </c>
      <c r="C184" s="100" t="s">
        <v>744</v>
      </c>
      <c r="D184" s="101" t="s">
        <v>124</v>
      </c>
      <c r="E184" s="101" t="s">
        <v>322</v>
      </c>
      <c r="F184" s="100" t="s">
        <v>361</v>
      </c>
      <c r="G184" s="101" t="s">
        <v>330</v>
      </c>
      <c r="H184" s="100" t="s">
        <v>331</v>
      </c>
      <c r="I184" s="100" t="s">
        <v>135</v>
      </c>
      <c r="J184" s="114"/>
      <c r="K184" s="103">
        <v>4.2600000000002201</v>
      </c>
      <c r="L184" s="101" t="s">
        <v>137</v>
      </c>
      <c r="M184" s="102">
        <v>2.5000000000000001E-2</v>
      </c>
      <c r="N184" s="102">
        <v>4.5300000000000493E-2</v>
      </c>
      <c r="O184" s="103">
        <v>672.91511586383308</v>
      </c>
      <c r="P184" s="115">
        <v>92.55</v>
      </c>
      <c r="Q184" s="103"/>
      <c r="R184" s="103">
        <v>0.62278292475944796</v>
      </c>
      <c r="S184" s="104">
        <v>2.2679919472551311E-7</v>
      </c>
      <c r="T184" s="104">
        <v>4.8289350652199045E-4</v>
      </c>
      <c r="U184" s="104">
        <v>2.3464159840981618E-5</v>
      </c>
    </row>
    <row r="185" spans="2:21">
      <c r="B185" s="99" t="s">
        <v>745</v>
      </c>
      <c r="C185" s="100" t="s">
        <v>746</v>
      </c>
      <c r="D185" s="101" t="s">
        <v>124</v>
      </c>
      <c r="E185" s="101" t="s">
        <v>322</v>
      </c>
      <c r="F185" s="100" t="s">
        <v>371</v>
      </c>
      <c r="G185" s="101" t="s">
        <v>372</v>
      </c>
      <c r="H185" s="100" t="s">
        <v>373</v>
      </c>
      <c r="I185" s="100" t="s">
        <v>135</v>
      </c>
      <c r="J185" s="114"/>
      <c r="K185" s="103">
        <v>0.52</v>
      </c>
      <c r="L185" s="101" t="s">
        <v>137</v>
      </c>
      <c r="M185" s="102">
        <v>4.8000000000000001E-2</v>
      </c>
      <c r="N185" s="102">
        <v>4.8600047974722276E-2</v>
      </c>
      <c r="O185" s="103">
        <v>2.2475542999999999E-5</v>
      </c>
      <c r="P185" s="115">
        <v>102.23</v>
      </c>
      <c r="Q185" s="103"/>
      <c r="R185" s="103">
        <v>2.3091327E-8</v>
      </c>
      <c r="S185" s="104">
        <v>3.315860094886632E-14</v>
      </c>
      <c r="T185" s="104">
        <v>1.790455618156662E-11</v>
      </c>
      <c r="U185" s="104">
        <v>8.6999589444051283E-13</v>
      </c>
    </row>
    <row r="186" spans="2:21">
      <c r="B186" s="99" t="s">
        <v>747</v>
      </c>
      <c r="C186" s="100" t="s">
        <v>748</v>
      </c>
      <c r="D186" s="101" t="s">
        <v>124</v>
      </c>
      <c r="E186" s="101" t="s">
        <v>322</v>
      </c>
      <c r="F186" s="100" t="s">
        <v>749</v>
      </c>
      <c r="G186" s="101" t="s">
        <v>750</v>
      </c>
      <c r="H186" s="100" t="s">
        <v>373</v>
      </c>
      <c r="I186" s="100" t="s">
        <v>135</v>
      </c>
      <c r="J186" s="114"/>
      <c r="K186" s="103">
        <v>2.4700000000000002</v>
      </c>
      <c r="L186" s="101" t="s">
        <v>137</v>
      </c>
      <c r="M186" s="102">
        <v>2.6099999999999998E-2</v>
      </c>
      <c r="N186" s="102">
        <v>4.7700148887263615E-2</v>
      </c>
      <c r="O186" s="103">
        <v>3.0172651999999999E-5</v>
      </c>
      <c r="P186" s="115">
        <v>95.61</v>
      </c>
      <c r="Q186" s="103"/>
      <c r="R186" s="103">
        <v>2.9248975999999998E-8</v>
      </c>
      <c r="S186" s="104">
        <v>5.8856792182975667E-14</v>
      </c>
      <c r="T186" s="104">
        <v>2.2679074877130002E-11</v>
      </c>
      <c r="U186" s="104">
        <v>1.101993360389773E-12</v>
      </c>
    </row>
    <row r="187" spans="2:21">
      <c r="B187" s="99" t="s">
        <v>751</v>
      </c>
      <c r="C187" s="100" t="s">
        <v>752</v>
      </c>
      <c r="D187" s="101" t="s">
        <v>124</v>
      </c>
      <c r="E187" s="101" t="s">
        <v>322</v>
      </c>
      <c r="F187" s="100" t="s">
        <v>753</v>
      </c>
      <c r="G187" s="101" t="s">
        <v>754</v>
      </c>
      <c r="H187" s="100" t="s">
        <v>388</v>
      </c>
      <c r="I187" s="100" t="s">
        <v>326</v>
      </c>
      <c r="J187" s="114"/>
      <c r="K187" s="103">
        <v>0.66000001735278135</v>
      </c>
      <c r="L187" s="101" t="s">
        <v>137</v>
      </c>
      <c r="M187" s="102">
        <v>5.2000000000000005E-2</v>
      </c>
      <c r="N187" s="102">
        <v>4.6000010411668707E-2</v>
      </c>
      <c r="O187" s="103">
        <v>2.1551943399999998E-4</v>
      </c>
      <c r="P187" s="115">
        <v>102.13</v>
      </c>
      <c r="Q187" s="103"/>
      <c r="R187" s="103">
        <v>2.2013762299999996E-7</v>
      </c>
      <c r="S187" s="104">
        <v>1.3953955658340641E-12</v>
      </c>
      <c r="T187" s="104">
        <v>1.7069033922043684E-10</v>
      </c>
      <c r="U187" s="104">
        <v>8.2939723742119015E-12</v>
      </c>
    </row>
    <row r="188" spans="2:21">
      <c r="B188" s="99" t="s">
        <v>755</v>
      </c>
      <c r="C188" s="100" t="s">
        <v>756</v>
      </c>
      <c r="D188" s="101" t="s">
        <v>124</v>
      </c>
      <c r="E188" s="101" t="s">
        <v>322</v>
      </c>
      <c r="F188" s="100" t="s">
        <v>757</v>
      </c>
      <c r="G188" s="101" t="s">
        <v>518</v>
      </c>
      <c r="H188" s="100" t="s">
        <v>412</v>
      </c>
      <c r="I188" s="100" t="s">
        <v>326</v>
      </c>
      <c r="J188" s="114"/>
      <c r="K188" s="103">
        <v>8.569999999999208</v>
      </c>
      <c r="L188" s="101" t="s">
        <v>137</v>
      </c>
      <c r="M188" s="102">
        <v>2.4E-2</v>
      </c>
      <c r="N188" s="102">
        <v>5.1599999999993498E-2</v>
      </c>
      <c r="O188" s="103">
        <v>941.89570344288188</v>
      </c>
      <c r="P188" s="115">
        <v>79.739999999999995</v>
      </c>
      <c r="Q188" s="103"/>
      <c r="R188" s="103">
        <v>0.75106763381455588</v>
      </c>
      <c r="S188" s="104">
        <v>1.2541175473173983E-6</v>
      </c>
      <c r="T188" s="104">
        <v>5.8236292118634075E-4</v>
      </c>
      <c r="U188" s="104">
        <v>2.8297453752476595E-5</v>
      </c>
    </row>
    <row r="189" spans="2:21">
      <c r="B189" s="99" t="s">
        <v>758</v>
      </c>
      <c r="C189" s="100" t="s">
        <v>759</v>
      </c>
      <c r="D189" s="101" t="s">
        <v>124</v>
      </c>
      <c r="E189" s="101" t="s">
        <v>322</v>
      </c>
      <c r="F189" s="100" t="s">
        <v>403</v>
      </c>
      <c r="G189" s="101" t="s">
        <v>356</v>
      </c>
      <c r="H189" s="100" t="s">
        <v>404</v>
      </c>
      <c r="I189" s="100" t="s">
        <v>135</v>
      </c>
      <c r="J189" s="114"/>
      <c r="K189" s="103">
        <v>1.7099984220373756</v>
      </c>
      <c r="L189" s="101" t="s">
        <v>137</v>
      </c>
      <c r="M189" s="102">
        <v>3.39E-2</v>
      </c>
      <c r="N189" s="102">
        <v>5.479999869397563E-2</v>
      </c>
      <c r="O189" s="103">
        <v>6.0345494999999993E-5</v>
      </c>
      <c r="P189" s="115">
        <v>97.37</v>
      </c>
      <c r="Q189" s="103"/>
      <c r="R189" s="103">
        <v>5.8498143000000001E-8</v>
      </c>
      <c r="S189" s="104">
        <v>9.267842743115198E-14</v>
      </c>
      <c r="T189" s="104">
        <v>4.5358297851865257E-11</v>
      </c>
      <c r="U189" s="104">
        <v>2.2039939169539294E-12</v>
      </c>
    </row>
    <row r="190" spans="2:21">
      <c r="B190" s="99" t="s">
        <v>760</v>
      </c>
      <c r="C190" s="100" t="s">
        <v>761</v>
      </c>
      <c r="D190" s="101" t="s">
        <v>124</v>
      </c>
      <c r="E190" s="101" t="s">
        <v>322</v>
      </c>
      <c r="F190" s="100" t="s">
        <v>403</v>
      </c>
      <c r="G190" s="101" t="s">
        <v>356</v>
      </c>
      <c r="H190" s="100" t="s">
        <v>404</v>
      </c>
      <c r="I190" s="100" t="s">
        <v>135</v>
      </c>
      <c r="J190" s="114"/>
      <c r="K190" s="103">
        <v>6.600000000000307</v>
      </c>
      <c r="L190" s="101" t="s">
        <v>137</v>
      </c>
      <c r="M190" s="102">
        <v>2.4399999999999998E-2</v>
      </c>
      <c r="N190" s="102">
        <v>5.5100000000002425E-2</v>
      </c>
      <c r="O190" s="103">
        <v>601.67614021645193</v>
      </c>
      <c r="P190" s="115">
        <v>82.59</v>
      </c>
      <c r="Q190" s="103"/>
      <c r="R190" s="103">
        <v>0.49692431744361698</v>
      </c>
      <c r="S190" s="104">
        <v>5.4770626069963165E-7</v>
      </c>
      <c r="T190" s="104">
        <v>3.8530524294493279E-4</v>
      </c>
      <c r="U190" s="104">
        <v>1.8722272480208733E-5</v>
      </c>
    </row>
    <row r="191" spans="2:21">
      <c r="B191" s="99" t="s">
        <v>762</v>
      </c>
      <c r="C191" s="100" t="s">
        <v>763</v>
      </c>
      <c r="D191" s="101" t="s">
        <v>124</v>
      </c>
      <c r="E191" s="101" t="s">
        <v>322</v>
      </c>
      <c r="F191" s="100" t="s">
        <v>417</v>
      </c>
      <c r="G191" s="101" t="s">
        <v>356</v>
      </c>
      <c r="H191" s="100" t="s">
        <v>404</v>
      </c>
      <c r="I191" s="100" t="s">
        <v>135</v>
      </c>
      <c r="J191" s="114"/>
      <c r="K191" s="103">
        <v>0.26000000000009704</v>
      </c>
      <c r="L191" s="101" t="s">
        <v>137</v>
      </c>
      <c r="M191" s="102">
        <v>3.5000000000000003E-2</v>
      </c>
      <c r="N191" s="102">
        <v>3.1499999999995955E-2</v>
      </c>
      <c r="O191" s="103">
        <v>584.78277284686294</v>
      </c>
      <c r="P191" s="115">
        <v>100.94</v>
      </c>
      <c r="Q191" s="103"/>
      <c r="R191" s="103">
        <v>0.59027970511634487</v>
      </c>
      <c r="S191" s="104">
        <v>5.1293584854163595E-6</v>
      </c>
      <c r="T191" s="104">
        <v>4.5769115577871185E-4</v>
      </c>
      <c r="U191" s="104">
        <v>2.2239558602360817E-5</v>
      </c>
    </row>
    <row r="192" spans="2:21">
      <c r="B192" s="99" t="s">
        <v>764</v>
      </c>
      <c r="C192" s="100" t="s">
        <v>765</v>
      </c>
      <c r="D192" s="101" t="s">
        <v>124</v>
      </c>
      <c r="E192" s="101" t="s">
        <v>322</v>
      </c>
      <c r="F192" s="100" t="s">
        <v>426</v>
      </c>
      <c r="G192" s="101" t="s">
        <v>356</v>
      </c>
      <c r="H192" s="100" t="s">
        <v>412</v>
      </c>
      <c r="I192" s="100" t="s">
        <v>326</v>
      </c>
      <c r="J192" s="114"/>
      <c r="K192" s="103">
        <v>5.9500000000001236</v>
      </c>
      <c r="L192" s="101" t="s">
        <v>137</v>
      </c>
      <c r="M192" s="102">
        <v>2.5499999999999998E-2</v>
      </c>
      <c r="N192" s="102">
        <v>5.4500000000000839E-2</v>
      </c>
      <c r="O192" s="103">
        <v>5442.6257157298041</v>
      </c>
      <c r="P192" s="115">
        <v>84.96</v>
      </c>
      <c r="Q192" s="103"/>
      <c r="R192" s="103">
        <v>4.6240549890700597</v>
      </c>
      <c r="S192" s="104">
        <v>3.8508661385480553E-6</v>
      </c>
      <c r="T192" s="104">
        <v>3.5854003686517587E-3</v>
      </c>
      <c r="U192" s="104">
        <v>1.7421730921562552E-4</v>
      </c>
    </row>
    <row r="193" spans="2:21">
      <c r="B193" s="99" t="s">
        <v>766</v>
      </c>
      <c r="C193" s="100" t="s">
        <v>767</v>
      </c>
      <c r="D193" s="101" t="s">
        <v>124</v>
      </c>
      <c r="E193" s="101" t="s">
        <v>322</v>
      </c>
      <c r="F193" s="100" t="s">
        <v>768</v>
      </c>
      <c r="G193" s="101" t="s">
        <v>356</v>
      </c>
      <c r="H193" s="100" t="s">
        <v>412</v>
      </c>
      <c r="I193" s="100" t="s">
        <v>326</v>
      </c>
      <c r="J193" s="114"/>
      <c r="K193" s="103">
        <v>1.0999999999998875</v>
      </c>
      <c r="L193" s="101" t="s">
        <v>137</v>
      </c>
      <c r="M193" s="102">
        <v>2.5499999999999998E-2</v>
      </c>
      <c r="N193" s="102">
        <v>5.2299999999995989E-2</v>
      </c>
      <c r="O193" s="103">
        <v>1385.4819492449999</v>
      </c>
      <c r="P193" s="115">
        <v>97.85</v>
      </c>
      <c r="Q193" s="103"/>
      <c r="R193" s="103">
        <v>1.3556940873363281</v>
      </c>
      <c r="S193" s="104">
        <v>4.5879012578232097E-6</v>
      </c>
      <c r="T193" s="104">
        <v>1.0511782606400651E-3</v>
      </c>
      <c r="U193" s="104">
        <v>5.107754483316977E-5</v>
      </c>
    </row>
    <row r="194" spans="2:21">
      <c r="B194" s="99" t="s">
        <v>769</v>
      </c>
      <c r="C194" s="100" t="s">
        <v>770</v>
      </c>
      <c r="D194" s="101" t="s">
        <v>124</v>
      </c>
      <c r="E194" s="101" t="s">
        <v>322</v>
      </c>
      <c r="F194" s="100" t="s">
        <v>771</v>
      </c>
      <c r="G194" s="101" t="s">
        <v>131</v>
      </c>
      <c r="H194" s="100" t="s">
        <v>412</v>
      </c>
      <c r="I194" s="100" t="s">
        <v>326</v>
      </c>
      <c r="J194" s="114"/>
      <c r="K194" s="103">
        <v>4.0599999999994569</v>
      </c>
      <c r="L194" s="101" t="s">
        <v>137</v>
      </c>
      <c r="M194" s="102">
        <v>2.2400000000000003E-2</v>
      </c>
      <c r="N194" s="102">
        <v>4.9899999999993942E-2</v>
      </c>
      <c r="O194" s="103">
        <v>907.34298407179085</v>
      </c>
      <c r="P194" s="115">
        <v>90.6</v>
      </c>
      <c r="Q194" s="103"/>
      <c r="R194" s="103">
        <v>0.82205270142154885</v>
      </c>
      <c r="S194" s="104">
        <v>2.7485853440357914E-6</v>
      </c>
      <c r="T194" s="104">
        <v>6.3740333229054928E-4</v>
      </c>
      <c r="U194" s="104">
        <v>3.0971908857835683E-5</v>
      </c>
    </row>
    <row r="195" spans="2:21">
      <c r="B195" s="99" t="s">
        <v>772</v>
      </c>
      <c r="C195" s="100" t="s">
        <v>773</v>
      </c>
      <c r="D195" s="101" t="s">
        <v>124</v>
      </c>
      <c r="E195" s="101" t="s">
        <v>322</v>
      </c>
      <c r="F195" s="100" t="s">
        <v>774</v>
      </c>
      <c r="G195" s="101" t="s">
        <v>559</v>
      </c>
      <c r="H195" s="100" t="s">
        <v>404</v>
      </c>
      <c r="I195" s="100" t="s">
        <v>135</v>
      </c>
      <c r="J195" s="114"/>
      <c r="K195" s="103">
        <v>1.2200000000000879</v>
      </c>
      <c r="L195" s="101" t="s">
        <v>137</v>
      </c>
      <c r="M195" s="102">
        <v>4.0999999999999995E-2</v>
      </c>
      <c r="N195" s="102">
        <v>4.9200000000003206E-2</v>
      </c>
      <c r="O195" s="103">
        <v>738.92370626400009</v>
      </c>
      <c r="P195" s="115">
        <v>100.08</v>
      </c>
      <c r="Q195" s="103"/>
      <c r="R195" s="103">
        <v>0.73951484522897293</v>
      </c>
      <c r="S195" s="104">
        <v>2.4630790208800002E-6</v>
      </c>
      <c r="T195" s="104">
        <v>5.7340511844575627E-4</v>
      </c>
      <c r="U195" s="104">
        <v>2.7862187358353972E-5</v>
      </c>
    </row>
    <row r="196" spans="2:21">
      <c r="B196" s="99" t="s">
        <v>775</v>
      </c>
      <c r="C196" s="100" t="s">
        <v>776</v>
      </c>
      <c r="D196" s="101" t="s">
        <v>124</v>
      </c>
      <c r="E196" s="101" t="s">
        <v>322</v>
      </c>
      <c r="F196" s="100" t="s">
        <v>506</v>
      </c>
      <c r="G196" s="101" t="s">
        <v>507</v>
      </c>
      <c r="H196" s="100" t="s">
        <v>412</v>
      </c>
      <c r="I196" s="100" t="s">
        <v>326</v>
      </c>
      <c r="J196" s="114"/>
      <c r="K196" s="103">
        <v>3.17</v>
      </c>
      <c r="L196" s="101" t="s">
        <v>137</v>
      </c>
      <c r="M196" s="102">
        <v>5.0900000000000001E-2</v>
      </c>
      <c r="N196" s="102">
        <v>4.9099942242282937E-2</v>
      </c>
      <c r="O196" s="103">
        <v>1.7549461999999998E-5</v>
      </c>
      <c r="P196" s="115">
        <v>102.93</v>
      </c>
      <c r="Q196" s="103"/>
      <c r="R196" s="103">
        <v>1.7857353999999996E-8</v>
      </c>
      <c r="S196" s="104">
        <v>2.4283129054391581E-14</v>
      </c>
      <c r="T196" s="104">
        <v>1.3846237504978531E-11</v>
      </c>
      <c r="U196" s="104">
        <v>6.7279912780979917E-13</v>
      </c>
    </row>
    <row r="197" spans="2:21">
      <c r="B197" s="99" t="s">
        <v>777</v>
      </c>
      <c r="C197" s="100" t="s">
        <v>778</v>
      </c>
      <c r="D197" s="101" t="s">
        <v>124</v>
      </c>
      <c r="E197" s="101" t="s">
        <v>322</v>
      </c>
      <c r="F197" s="100" t="s">
        <v>506</v>
      </c>
      <c r="G197" s="101" t="s">
        <v>507</v>
      </c>
      <c r="H197" s="100" t="s">
        <v>412</v>
      </c>
      <c r="I197" s="100" t="s">
        <v>326</v>
      </c>
      <c r="J197" s="114"/>
      <c r="K197" s="103">
        <v>4.4100014535431464</v>
      </c>
      <c r="L197" s="101" t="s">
        <v>137</v>
      </c>
      <c r="M197" s="102">
        <v>3.5200000000000002E-2</v>
      </c>
      <c r="N197" s="102">
        <v>5.1099989450412345E-2</v>
      </c>
      <c r="O197" s="103">
        <v>1.7734178099999996E-4</v>
      </c>
      <c r="P197" s="115">
        <v>93.91</v>
      </c>
      <c r="Q197" s="103"/>
      <c r="R197" s="103">
        <v>1.6656575199999998E-7</v>
      </c>
      <c r="S197" s="104">
        <v>2.2067217482973792E-13</v>
      </c>
      <c r="T197" s="104">
        <v>1.2915177480310649E-10</v>
      </c>
      <c r="U197" s="104">
        <v>6.2755821869568875E-12</v>
      </c>
    </row>
    <row r="198" spans="2:21">
      <c r="B198" s="99" t="s">
        <v>779</v>
      </c>
      <c r="C198" s="100" t="s">
        <v>780</v>
      </c>
      <c r="D198" s="101" t="s">
        <v>124</v>
      </c>
      <c r="E198" s="101" t="s">
        <v>322</v>
      </c>
      <c r="F198" s="100" t="s">
        <v>510</v>
      </c>
      <c r="G198" s="101" t="s">
        <v>133</v>
      </c>
      <c r="H198" s="100" t="s">
        <v>412</v>
      </c>
      <c r="I198" s="100" t="s">
        <v>326</v>
      </c>
      <c r="J198" s="114"/>
      <c r="K198" s="103">
        <v>1.6600000000019579</v>
      </c>
      <c r="L198" s="101" t="s">
        <v>137</v>
      </c>
      <c r="M198" s="102">
        <v>2.7000000000000003E-2</v>
      </c>
      <c r="N198" s="102">
        <v>5.3700000000185988E-2</v>
      </c>
      <c r="O198" s="103">
        <v>30.513245761692001</v>
      </c>
      <c r="P198" s="115">
        <v>95.92</v>
      </c>
      <c r="Q198" s="103"/>
      <c r="R198" s="103">
        <v>2.9268305561944999E-2</v>
      </c>
      <c r="S198" s="104">
        <v>1.5008113731090215E-7</v>
      </c>
      <c r="T198" s="104">
        <v>2.269406263542598E-5</v>
      </c>
      <c r="U198" s="104">
        <v>1.1027216268741322E-6</v>
      </c>
    </row>
    <row r="199" spans="2:21">
      <c r="B199" s="99" t="s">
        <v>781</v>
      </c>
      <c r="C199" s="100" t="s">
        <v>782</v>
      </c>
      <c r="D199" s="101" t="s">
        <v>124</v>
      </c>
      <c r="E199" s="101" t="s">
        <v>322</v>
      </c>
      <c r="F199" s="100" t="s">
        <v>510</v>
      </c>
      <c r="G199" s="101" t="s">
        <v>133</v>
      </c>
      <c r="H199" s="100" t="s">
        <v>412</v>
      </c>
      <c r="I199" s="100" t="s">
        <v>326</v>
      </c>
      <c r="J199" s="114"/>
      <c r="K199" s="103">
        <v>3.899999999999983</v>
      </c>
      <c r="L199" s="101" t="s">
        <v>137</v>
      </c>
      <c r="M199" s="102">
        <v>4.5599999999999995E-2</v>
      </c>
      <c r="N199" s="102">
        <v>5.5399999999998902E-2</v>
      </c>
      <c r="O199" s="103">
        <v>1171.4678435064179</v>
      </c>
      <c r="P199" s="115">
        <v>96.8</v>
      </c>
      <c r="Q199" s="103"/>
      <c r="R199" s="103">
        <v>1.1339808334670387</v>
      </c>
      <c r="S199" s="104">
        <v>4.0520105078673698E-6</v>
      </c>
      <c r="T199" s="104">
        <v>8.7926620854792531E-4</v>
      </c>
      <c r="U199" s="104">
        <v>4.2724208508699157E-5</v>
      </c>
    </row>
    <row r="200" spans="2:21">
      <c r="B200" s="99" t="s">
        <v>783</v>
      </c>
      <c r="C200" s="100" t="s">
        <v>784</v>
      </c>
      <c r="D200" s="101" t="s">
        <v>124</v>
      </c>
      <c r="E200" s="101" t="s">
        <v>322</v>
      </c>
      <c r="F200" s="100" t="s">
        <v>522</v>
      </c>
      <c r="G200" s="101" t="s">
        <v>161</v>
      </c>
      <c r="H200" s="100" t="s">
        <v>523</v>
      </c>
      <c r="I200" s="100" t="s">
        <v>135</v>
      </c>
      <c r="J200" s="114"/>
      <c r="K200" s="103">
        <v>8.9400000000000297</v>
      </c>
      <c r="L200" s="101" t="s">
        <v>137</v>
      </c>
      <c r="M200" s="102">
        <v>2.7900000000000001E-2</v>
      </c>
      <c r="N200" s="102">
        <v>5.3899999999999088E-2</v>
      </c>
      <c r="O200" s="103">
        <v>1077.597071635</v>
      </c>
      <c r="P200" s="115">
        <v>80.540000000000006</v>
      </c>
      <c r="Q200" s="103"/>
      <c r="R200" s="103">
        <v>0.8678966814948289</v>
      </c>
      <c r="S200" s="104">
        <v>2.5058066031880758E-6</v>
      </c>
      <c r="T200" s="104">
        <v>6.7294984361961508E-4</v>
      </c>
      <c r="U200" s="104">
        <v>3.2699140664330234E-5</v>
      </c>
    </row>
    <row r="201" spans="2:21">
      <c r="B201" s="99" t="s">
        <v>785</v>
      </c>
      <c r="C201" s="100" t="s">
        <v>786</v>
      </c>
      <c r="D201" s="101" t="s">
        <v>124</v>
      </c>
      <c r="E201" s="101" t="s">
        <v>322</v>
      </c>
      <c r="F201" s="100" t="s">
        <v>522</v>
      </c>
      <c r="G201" s="101" t="s">
        <v>161</v>
      </c>
      <c r="H201" s="100" t="s">
        <v>523</v>
      </c>
      <c r="I201" s="100" t="s">
        <v>135</v>
      </c>
      <c r="J201" s="114"/>
      <c r="K201" s="103">
        <v>1.5999999999999996</v>
      </c>
      <c r="L201" s="101" t="s">
        <v>137</v>
      </c>
      <c r="M201" s="102">
        <v>3.6499999999999998E-2</v>
      </c>
      <c r="N201" s="102">
        <v>5.1700000000000274E-2</v>
      </c>
      <c r="O201" s="103">
        <v>704.02211083851796</v>
      </c>
      <c r="P201" s="115">
        <v>98.9</v>
      </c>
      <c r="Q201" s="103"/>
      <c r="R201" s="103">
        <v>0.69627784433426998</v>
      </c>
      <c r="S201" s="104">
        <v>4.4071031979158E-7</v>
      </c>
      <c r="T201" s="104">
        <v>5.3988000697677686E-4</v>
      </c>
      <c r="U201" s="104">
        <v>2.6233176896273885E-5</v>
      </c>
    </row>
    <row r="202" spans="2:21">
      <c r="B202" s="99" t="s">
        <v>787</v>
      </c>
      <c r="C202" s="100" t="s">
        <v>788</v>
      </c>
      <c r="D202" s="101" t="s">
        <v>124</v>
      </c>
      <c r="E202" s="101" t="s">
        <v>322</v>
      </c>
      <c r="F202" s="100" t="s">
        <v>789</v>
      </c>
      <c r="G202" s="101" t="s">
        <v>134</v>
      </c>
      <c r="H202" s="100" t="s">
        <v>523</v>
      </c>
      <c r="I202" s="100" t="s">
        <v>135</v>
      </c>
      <c r="J202" s="114"/>
      <c r="K202" s="103">
        <v>1.9599999999999504</v>
      </c>
      <c r="L202" s="101" t="s">
        <v>137</v>
      </c>
      <c r="M202" s="102">
        <v>5.5999999999999994E-2</v>
      </c>
      <c r="N202" s="102">
        <v>6.739999999999885E-2</v>
      </c>
      <c r="O202" s="103">
        <v>2309.1365820749998</v>
      </c>
      <c r="P202" s="115">
        <v>100.51</v>
      </c>
      <c r="Q202" s="103"/>
      <c r="R202" s="103">
        <v>2.3209131272268597</v>
      </c>
      <c r="S202" s="104">
        <v>5.9944876355105001E-6</v>
      </c>
      <c r="T202" s="104">
        <v>1.7995899273770099E-3</v>
      </c>
      <c r="U202" s="104">
        <v>8.7443432421205569E-5</v>
      </c>
    </row>
    <row r="203" spans="2:21">
      <c r="B203" s="99" t="s">
        <v>790</v>
      </c>
      <c r="C203" s="100" t="s">
        <v>791</v>
      </c>
      <c r="D203" s="101" t="s">
        <v>124</v>
      </c>
      <c r="E203" s="101" t="s">
        <v>322</v>
      </c>
      <c r="F203" s="100" t="s">
        <v>562</v>
      </c>
      <c r="G203" s="101" t="s">
        <v>559</v>
      </c>
      <c r="H203" s="100" t="s">
        <v>523</v>
      </c>
      <c r="I203" s="100" t="s">
        <v>135</v>
      </c>
      <c r="J203" s="114"/>
      <c r="K203" s="103">
        <v>7.5700000000003467</v>
      </c>
      <c r="L203" s="101" t="s">
        <v>137</v>
      </c>
      <c r="M203" s="102">
        <v>3.0499999999999999E-2</v>
      </c>
      <c r="N203" s="102">
        <v>5.4900000000002371E-2</v>
      </c>
      <c r="O203" s="103">
        <v>1918.2049004072046</v>
      </c>
      <c r="P203" s="115">
        <v>84.4</v>
      </c>
      <c r="Q203" s="103"/>
      <c r="R203" s="103">
        <v>1.6189649360051408</v>
      </c>
      <c r="S203" s="104">
        <v>2.8098834937084005E-6</v>
      </c>
      <c r="T203" s="104">
        <v>1.2553132460811133E-3</v>
      </c>
      <c r="U203" s="104">
        <v>6.099661780232986E-5</v>
      </c>
    </row>
    <row r="204" spans="2:21">
      <c r="B204" s="99" t="s">
        <v>792</v>
      </c>
      <c r="C204" s="100" t="s">
        <v>793</v>
      </c>
      <c r="D204" s="101" t="s">
        <v>124</v>
      </c>
      <c r="E204" s="101" t="s">
        <v>322</v>
      </c>
      <c r="F204" s="100" t="s">
        <v>562</v>
      </c>
      <c r="G204" s="101" t="s">
        <v>559</v>
      </c>
      <c r="H204" s="100" t="s">
        <v>523</v>
      </c>
      <c r="I204" s="100" t="s">
        <v>135</v>
      </c>
      <c r="J204" s="114"/>
      <c r="K204" s="103">
        <v>3.1000000000000179</v>
      </c>
      <c r="L204" s="101" t="s">
        <v>137</v>
      </c>
      <c r="M204" s="102">
        <v>2.9100000000000001E-2</v>
      </c>
      <c r="N204" s="102">
        <v>5.00000000000018E-2</v>
      </c>
      <c r="O204" s="103">
        <v>1121.534552806467</v>
      </c>
      <c r="P204" s="115">
        <v>94.7</v>
      </c>
      <c r="Q204" s="103"/>
      <c r="R204" s="103">
        <v>1.062093221353809</v>
      </c>
      <c r="S204" s="104">
        <v>1.869224254677445E-6</v>
      </c>
      <c r="T204" s="104">
        <v>8.2352598236516889E-4</v>
      </c>
      <c r="U204" s="104">
        <v>4.0015748860639869E-5</v>
      </c>
    </row>
    <row r="205" spans="2:21">
      <c r="B205" s="99" t="s">
        <v>794</v>
      </c>
      <c r="C205" s="100" t="s">
        <v>795</v>
      </c>
      <c r="D205" s="101" t="s">
        <v>124</v>
      </c>
      <c r="E205" s="101" t="s">
        <v>322</v>
      </c>
      <c r="F205" s="100" t="s">
        <v>562</v>
      </c>
      <c r="G205" s="101" t="s">
        <v>559</v>
      </c>
      <c r="H205" s="100" t="s">
        <v>523</v>
      </c>
      <c r="I205" s="100" t="s">
        <v>135</v>
      </c>
      <c r="J205" s="114"/>
      <c r="K205" s="103">
        <v>5.1399929856852378</v>
      </c>
      <c r="L205" s="101" t="s">
        <v>137</v>
      </c>
      <c r="M205" s="102">
        <v>3.95E-2</v>
      </c>
      <c r="N205" s="102">
        <v>5.0799974016272308E-2</v>
      </c>
      <c r="O205" s="103">
        <v>6.1577062999999989E-5</v>
      </c>
      <c r="P205" s="115">
        <v>95.66</v>
      </c>
      <c r="Q205" s="103"/>
      <c r="R205" s="103">
        <v>5.8806034999999999E-8</v>
      </c>
      <c r="S205" s="104">
        <v>2.5656043467827061E-13</v>
      </c>
      <c r="T205" s="104">
        <v>4.5597031191523688E-11</v>
      </c>
      <c r="U205" s="104">
        <v>2.2155941500601114E-12</v>
      </c>
    </row>
    <row r="206" spans="2:21">
      <c r="B206" s="99" t="s">
        <v>796</v>
      </c>
      <c r="C206" s="100" t="s">
        <v>797</v>
      </c>
      <c r="D206" s="101" t="s">
        <v>124</v>
      </c>
      <c r="E206" s="101" t="s">
        <v>322</v>
      </c>
      <c r="F206" s="100" t="s">
        <v>562</v>
      </c>
      <c r="G206" s="101" t="s">
        <v>559</v>
      </c>
      <c r="H206" s="100" t="s">
        <v>523</v>
      </c>
      <c r="I206" s="100" t="s">
        <v>135</v>
      </c>
      <c r="J206" s="114"/>
      <c r="K206" s="103">
        <v>6.820000000000106</v>
      </c>
      <c r="L206" s="101" t="s">
        <v>137</v>
      </c>
      <c r="M206" s="102">
        <v>3.0499999999999999E-2</v>
      </c>
      <c r="N206" s="102">
        <v>5.5300000000000973E-2</v>
      </c>
      <c r="O206" s="103">
        <v>2578.9265866818746</v>
      </c>
      <c r="P206" s="115">
        <v>85.68</v>
      </c>
      <c r="Q206" s="103"/>
      <c r="R206" s="103">
        <v>2.2096242995059887</v>
      </c>
      <c r="S206" s="104">
        <v>3.5382458865271515E-6</v>
      </c>
      <c r="T206" s="104">
        <v>1.7132987814281859E-3</v>
      </c>
      <c r="U206" s="104">
        <v>8.325048053003642E-5</v>
      </c>
    </row>
    <row r="207" spans="2:21">
      <c r="B207" s="99" t="s">
        <v>798</v>
      </c>
      <c r="C207" s="100" t="s">
        <v>799</v>
      </c>
      <c r="D207" s="101" t="s">
        <v>124</v>
      </c>
      <c r="E207" s="101" t="s">
        <v>322</v>
      </c>
      <c r="F207" s="100" t="s">
        <v>562</v>
      </c>
      <c r="G207" s="101" t="s">
        <v>559</v>
      </c>
      <c r="H207" s="100" t="s">
        <v>523</v>
      </c>
      <c r="I207" s="100" t="s">
        <v>135</v>
      </c>
      <c r="J207" s="114"/>
      <c r="K207" s="103">
        <v>8.4299999999999766</v>
      </c>
      <c r="L207" s="101" t="s">
        <v>137</v>
      </c>
      <c r="M207" s="102">
        <v>2.63E-2</v>
      </c>
      <c r="N207" s="102">
        <v>5.5E-2</v>
      </c>
      <c r="O207" s="103">
        <v>2770.9638984899998</v>
      </c>
      <c r="P207" s="115">
        <v>79.64</v>
      </c>
      <c r="Q207" s="103"/>
      <c r="R207" s="103">
        <v>2.2067956487574358</v>
      </c>
      <c r="S207" s="104">
        <v>3.9945161519665784E-6</v>
      </c>
      <c r="T207" s="104">
        <v>1.7111055018368701E-3</v>
      </c>
      <c r="U207" s="104">
        <v>8.3143907419792599E-5</v>
      </c>
    </row>
    <row r="208" spans="2:21">
      <c r="B208" s="99" t="s">
        <v>800</v>
      </c>
      <c r="C208" s="100" t="s">
        <v>801</v>
      </c>
      <c r="D208" s="101" t="s">
        <v>124</v>
      </c>
      <c r="E208" s="101" t="s">
        <v>322</v>
      </c>
      <c r="F208" s="100" t="s">
        <v>802</v>
      </c>
      <c r="G208" s="101" t="s">
        <v>132</v>
      </c>
      <c r="H208" s="100" t="s">
        <v>519</v>
      </c>
      <c r="I208" s="100" t="s">
        <v>326</v>
      </c>
      <c r="J208" s="114"/>
      <c r="K208" s="103">
        <v>0.22999999999770385</v>
      </c>
      <c r="L208" s="101" t="s">
        <v>137</v>
      </c>
      <c r="M208" s="102">
        <v>3.4000000000000002E-2</v>
      </c>
      <c r="N208" s="102">
        <v>5.9499999999993253E-2</v>
      </c>
      <c r="O208" s="103">
        <v>14.153621150375997</v>
      </c>
      <c r="P208" s="115">
        <v>99.91</v>
      </c>
      <c r="Q208" s="103"/>
      <c r="R208" s="103">
        <v>1.4140882413588997E-2</v>
      </c>
      <c r="S208" s="104">
        <v>2.0215014370949011E-7</v>
      </c>
      <c r="T208" s="104">
        <v>1.0964559275048662E-5</v>
      </c>
      <c r="U208" s="104">
        <v>5.3277620829623515E-7</v>
      </c>
    </row>
    <row r="209" spans="2:21">
      <c r="B209" s="99" t="s">
        <v>803</v>
      </c>
      <c r="C209" s="100" t="s">
        <v>804</v>
      </c>
      <c r="D209" s="101" t="s">
        <v>124</v>
      </c>
      <c r="E209" s="101" t="s">
        <v>322</v>
      </c>
      <c r="F209" s="100" t="s">
        <v>573</v>
      </c>
      <c r="G209" s="101" t="s">
        <v>559</v>
      </c>
      <c r="H209" s="100" t="s">
        <v>523</v>
      </c>
      <c r="I209" s="100" t="s">
        <v>135</v>
      </c>
      <c r="J209" s="114"/>
      <c r="K209" s="103">
        <v>1.3099999999999126</v>
      </c>
      <c r="L209" s="101" t="s">
        <v>137</v>
      </c>
      <c r="M209" s="102">
        <v>3.9199999999999999E-2</v>
      </c>
      <c r="N209" s="102">
        <v>5.3400000000020535E-2</v>
      </c>
      <c r="O209" s="103">
        <v>176.83166250151098</v>
      </c>
      <c r="P209" s="115">
        <v>98.91</v>
      </c>
      <c r="Q209" s="103"/>
      <c r="R209" s="103">
        <v>0.17490420310498797</v>
      </c>
      <c r="S209" s="104">
        <v>1.8422766639667176E-7</v>
      </c>
      <c r="T209" s="104">
        <v>1.3561724412310285E-4</v>
      </c>
      <c r="U209" s="104">
        <v>6.5897442196253655E-6</v>
      </c>
    </row>
    <row r="210" spans="2:21">
      <c r="B210" s="99" t="s">
        <v>805</v>
      </c>
      <c r="C210" s="100" t="s">
        <v>806</v>
      </c>
      <c r="D210" s="101" t="s">
        <v>124</v>
      </c>
      <c r="E210" s="101" t="s">
        <v>322</v>
      </c>
      <c r="F210" s="100" t="s">
        <v>573</v>
      </c>
      <c r="G210" s="101" t="s">
        <v>559</v>
      </c>
      <c r="H210" s="100" t="s">
        <v>523</v>
      </c>
      <c r="I210" s="100" t="s">
        <v>135</v>
      </c>
      <c r="J210" s="114"/>
      <c r="K210" s="103">
        <v>6.3799999999999555</v>
      </c>
      <c r="L210" s="101" t="s">
        <v>137</v>
      </c>
      <c r="M210" s="102">
        <v>2.64E-2</v>
      </c>
      <c r="N210" s="102">
        <v>5.3399999999999712E-2</v>
      </c>
      <c r="O210" s="103">
        <v>5873.7723668995022</v>
      </c>
      <c r="P210" s="115">
        <v>84.75</v>
      </c>
      <c r="Q210" s="103"/>
      <c r="R210" s="103">
        <v>4.9780220809905007</v>
      </c>
      <c r="S210" s="104">
        <v>3.5899474186533953E-6</v>
      </c>
      <c r="T210" s="104">
        <v>3.8598594191738573E-3</v>
      </c>
      <c r="U210" s="104">
        <v>1.8755348156890048E-4</v>
      </c>
    </row>
    <row r="211" spans="2:21">
      <c r="B211" s="99" t="s">
        <v>807</v>
      </c>
      <c r="C211" s="100" t="s">
        <v>808</v>
      </c>
      <c r="D211" s="101" t="s">
        <v>124</v>
      </c>
      <c r="E211" s="101" t="s">
        <v>322</v>
      </c>
      <c r="F211" s="100" t="s">
        <v>573</v>
      </c>
      <c r="G211" s="101" t="s">
        <v>559</v>
      </c>
      <c r="H211" s="100" t="s">
        <v>523</v>
      </c>
      <c r="I211" s="100" t="s">
        <v>135</v>
      </c>
      <c r="J211" s="114"/>
      <c r="K211" s="103">
        <v>7.9800000000000928</v>
      </c>
      <c r="L211" s="101" t="s">
        <v>137</v>
      </c>
      <c r="M211" s="102">
        <v>2.5000000000000001E-2</v>
      </c>
      <c r="N211" s="102">
        <v>5.5300000000001154E-2</v>
      </c>
      <c r="O211" s="103">
        <v>2322.1694105212368</v>
      </c>
      <c r="P211" s="115">
        <v>79.150000000000006</v>
      </c>
      <c r="Q211" s="103"/>
      <c r="R211" s="103">
        <v>1.8379970883351362</v>
      </c>
      <c r="S211" s="104">
        <v>1.7412170604745659E-6</v>
      </c>
      <c r="T211" s="104">
        <v>1.4251464253073162E-3</v>
      </c>
      <c r="U211" s="104">
        <v>6.9248940125666455E-5</v>
      </c>
    </row>
    <row r="212" spans="2:21">
      <c r="B212" s="99" t="s">
        <v>809</v>
      </c>
      <c r="C212" s="100" t="s">
        <v>810</v>
      </c>
      <c r="D212" s="101" t="s">
        <v>124</v>
      </c>
      <c r="E212" s="101" t="s">
        <v>322</v>
      </c>
      <c r="F212" s="100" t="s">
        <v>774</v>
      </c>
      <c r="G212" s="101" t="s">
        <v>559</v>
      </c>
      <c r="H212" s="100" t="s">
        <v>523</v>
      </c>
      <c r="I212" s="100" t="s">
        <v>135</v>
      </c>
      <c r="J212" s="114"/>
      <c r="K212" s="103">
        <v>5.5999999999999339</v>
      </c>
      <c r="L212" s="101" t="s">
        <v>137</v>
      </c>
      <c r="M212" s="102">
        <v>3.4300000000000004E-2</v>
      </c>
      <c r="N212" s="102">
        <v>5.2599999999999716E-2</v>
      </c>
      <c r="O212" s="103">
        <v>1895.8261649240628</v>
      </c>
      <c r="P212" s="115">
        <v>91.5</v>
      </c>
      <c r="Q212" s="103"/>
      <c r="R212" s="103">
        <v>1.7346809410595407</v>
      </c>
      <c r="S212" s="104">
        <v>6.2387329370937966E-6</v>
      </c>
      <c r="T212" s="104">
        <v>1.3450371373760115E-3</v>
      </c>
      <c r="U212" s="104">
        <v>6.5356369379984339E-5</v>
      </c>
    </row>
    <row r="213" spans="2:21">
      <c r="B213" s="99" t="s">
        <v>811</v>
      </c>
      <c r="C213" s="100" t="s">
        <v>812</v>
      </c>
      <c r="D213" s="101" t="s">
        <v>124</v>
      </c>
      <c r="E213" s="101" t="s">
        <v>322</v>
      </c>
      <c r="F213" s="100" t="s">
        <v>774</v>
      </c>
      <c r="G213" s="101" t="s">
        <v>559</v>
      </c>
      <c r="H213" s="100" t="s">
        <v>523</v>
      </c>
      <c r="I213" s="100" t="s">
        <v>135</v>
      </c>
      <c r="J213" s="114"/>
      <c r="K213" s="103">
        <v>6.8399999999997316</v>
      </c>
      <c r="L213" s="101" t="s">
        <v>137</v>
      </c>
      <c r="M213" s="102">
        <v>2.98E-2</v>
      </c>
      <c r="N213" s="102">
        <v>5.5099999999997464E-2</v>
      </c>
      <c r="O213" s="103">
        <v>1503.6789537594786</v>
      </c>
      <c r="P213" s="115">
        <v>85.31</v>
      </c>
      <c r="Q213" s="103"/>
      <c r="R213" s="103">
        <v>1.2827885154522698</v>
      </c>
      <c r="S213" s="104">
        <v>3.830617602430443E-6</v>
      </c>
      <c r="T213" s="104">
        <v>9.9464872867564553E-4</v>
      </c>
      <c r="U213" s="104">
        <v>4.8330732221622222E-5</v>
      </c>
    </row>
    <row r="214" spans="2:21">
      <c r="B214" s="99" t="s">
        <v>813</v>
      </c>
      <c r="C214" s="100" t="s">
        <v>814</v>
      </c>
      <c r="D214" s="101" t="s">
        <v>124</v>
      </c>
      <c r="E214" s="101" t="s">
        <v>322</v>
      </c>
      <c r="F214" s="100" t="s">
        <v>594</v>
      </c>
      <c r="G214" s="101" t="s">
        <v>559</v>
      </c>
      <c r="H214" s="100" t="s">
        <v>523</v>
      </c>
      <c r="I214" s="100" t="s">
        <v>135</v>
      </c>
      <c r="J214" s="114"/>
      <c r="K214" s="103">
        <v>2.2500000000000631</v>
      </c>
      <c r="L214" s="101" t="s">
        <v>137</v>
      </c>
      <c r="M214" s="102">
        <v>3.61E-2</v>
      </c>
      <c r="N214" s="102">
        <v>4.9500000000000773E-2</v>
      </c>
      <c r="O214" s="103">
        <v>3902.1281358251017</v>
      </c>
      <c r="P214" s="115">
        <v>97.78</v>
      </c>
      <c r="Q214" s="103"/>
      <c r="R214" s="103">
        <v>3.8155007611837206</v>
      </c>
      <c r="S214" s="104">
        <v>5.0842060401629991E-6</v>
      </c>
      <c r="T214" s="104">
        <v>2.9584634845552242E-3</v>
      </c>
      <c r="U214" s="104">
        <v>1.437539729728174E-4</v>
      </c>
    </row>
    <row r="215" spans="2:21">
      <c r="B215" s="99" t="s">
        <v>815</v>
      </c>
      <c r="C215" s="100" t="s">
        <v>816</v>
      </c>
      <c r="D215" s="101" t="s">
        <v>124</v>
      </c>
      <c r="E215" s="101" t="s">
        <v>322</v>
      </c>
      <c r="F215" s="100" t="s">
        <v>594</v>
      </c>
      <c r="G215" s="101" t="s">
        <v>559</v>
      </c>
      <c r="H215" s="100" t="s">
        <v>523</v>
      </c>
      <c r="I215" s="100" t="s">
        <v>135</v>
      </c>
      <c r="J215" s="114"/>
      <c r="K215" s="103">
        <v>3.249999999999885</v>
      </c>
      <c r="L215" s="101" t="s">
        <v>137</v>
      </c>
      <c r="M215" s="102">
        <v>3.3000000000000002E-2</v>
      </c>
      <c r="N215" s="102">
        <v>4.8699999999998252E-2</v>
      </c>
      <c r="O215" s="103">
        <v>1298.2226950802228</v>
      </c>
      <c r="P215" s="115">
        <v>95.55</v>
      </c>
      <c r="Q215" s="103"/>
      <c r="R215" s="103">
        <v>1.2404517853339092</v>
      </c>
      <c r="S215" s="104">
        <v>4.2102926756724543E-6</v>
      </c>
      <c r="T215" s="104">
        <v>9.6182166928022788E-4</v>
      </c>
      <c r="U215" s="104">
        <v>4.6735640636499815E-5</v>
      </c>
    </row>
    <row r="216" spans="2:21">
      <c r="B216" s="99" t="s">
        <v>817</v>
      </c>
      <c r="C216" s="100" t="s">
        <v>818</v>
      </c>
      <c r="D216" s="101" t="s">
        <v>124</v>
      </c>
      <c r="E216" s="101" t="s">
        <v>322</v>
      </c>
      <c r="F216" s="100" t="s">
        <v>594</v>
      </c>
      <c r="G216" s="101" t="s">
        <v>559</v>
      </c>
      <c r="H216" s="100" t="s">
        <v>523</v>
      </c>
      <c r="I216" s="100" t="s">
        <v>135</v>
      </c>
      <c r="J216" s="114"/>
      <c r="K216" s="103">
        <v>5.5599999999999543</v>
      </c>
      <c r="L216" s="101" t="s">
        <v>137</v>
      </c>
      <c r="M216" s="102">
        <v>2.6200000000000001E-2</v>
      </c>
      <c r="N216" s="102">
        <v>5.3299999999999591E-2</v>
      </c>
      <c r="O216" s="103">
        <v>3641.3805561311274</v>
      </c>
      <c r="P216" s="115">
        <v>87.48</v>
      </c>
      <c r="Q216" s="103"/>
      <c r="R216" s="103">
        <v>3.1854795891845358</v>
      </c>
      <c r="S216" s="104">
        <v>2.8154402027980801E-6</v>
      </c>
      <c r="T216" s="104">
        <v>2.4699575849317056E-3</v>
      </c>
      <c r="U216" s="104">
        <v>1.200171027162968E-4</v>
      </c>
    </row>
    <row r="217" spans="2:21">
      <c r="B217" s="99" t="s">
        <v>819</v>
      </c>
      <c r="C217" s="100" t="s">
        <v>820</v>
      </c>
      <c r="D217" s="101" t="s">
        <v>124</v>
      </c>
      <c r="E217" s="101" t="s">
        <v>322</v>
      </c>
      <c r="F217" s="100" t="s">
        <v>821</v>
      </c>
      <c r="G217" s="101" t="s">
        <v>132</v>
      </c>
      <c r="H217" s="100" t="s">
        <v>519</v>
      </c>
      <c r="I217" s="100" t="s">
        <v>326</v>
      </c>
      <c r="J217" s="114"/>
      <c r="K217" s="103">
        <v>2.5499999999998901</v>
      </c>
      <c r="L217" s="101" t="s">
        <v>137</v>
      </c>
      <c r="M217" s="102">
        <v>2.3E-2</v>
      </c>
      <c r="N217" s="102">
        <v>5.7199999999997357E-2</v>
      </c>
      <c r="O217" s="103">
        <v>1701.3819781716288</v>
      </c>
      <c r="P217" s="115">
        <v>92.03</v>
      </c>
      <c r="Q217" s="103"/>
      <c r="R217" s="103">
        <v>1.5657817966524981</v>
      </c>
      <c r="S217" s="104">
        <v>2.0840775728490104E-6</v>
      </c>
      <c r="T217" s="104">
        <v>1.2140760964598949E-3</v>
      </c>
      <c r="U217" s="104">
        <v>5.8992873587445337E-5</v>
      </c>
    </row>
    <row r="218" spans="2:21">
      <c r="B218" s="99" t="s">
        <v>822</v>
      </c>
      <c r="C218" s="100" t="s">
        <v>823</v>
      </c>
      <c r="D218" s="101" t="s">
        <v>124</v>
      </c>
      <c r="E218" s="101" t="s">
        <v>322</v>
      </c>
      <c r="F218" s="100" t="s">
        <v>821</v>
      </c>
      <c r="G218" s="101" t="s">
        <v>132</v>
      </c>
      <c r="H218" s="100" t="s">
        <v>519</v>
      </c>
      <c r="I218" s="100" t="s">
        <v>326</v>
      </c>
      <c r="J218" s="114"/>
      <c r="K218" s="103">
        <v>2.6899999999996425</v>
      </c>
      <c r="L218" s="101" t="s">
        <v>137</v>
      </c>
      <c r="M218" s="102">
        <v>2.1499999999999998E-2</v>
      </c>
      <c r="N218" s="102">
        <v>6.019999999999303E-2</v>
      </c>
      <c r="O218" s="103">
        <v>878.56232197320401</v>
      </c>
      <c r="P218" s="115">
        <v>90.37</v>
      </c>
      <c r="Q218" s="103">
        <v>4.4816845641135999E-2</v>
      </c>
      <c r="R218" s="103">
        <v>0.83877361600562306</v>
      </c>
      <c r="S218" s="104">
        <v>1.5655473565671675E-6</v>
      </c>
      <c r="T218" s="104">
        <v>6.5036839725098809E-4</v>
      </c>
      <c r="U218" s="104">
        <v>3.1601891146832547E-5</v>
      </c>
    </row>
    <row r="219" spans="2:21">
      <c r="B219" s="99" t="s">
        <v>824</v>
      </c>
      <c r="C219" s="100" t="s">
        <v>825</v>
      </c>
      <c r="D219" s="101" t="s">
        <v>124</v>
      </c>
      <c r="E219" s="101" t="s">
        <v>322</v>
      </c>
      <c r="F219" s="100" t="s">
        <v>821</v>
      </c>
      <c r="G219" s="101" t="s">
        <v>132</v>
      </c>
      <c r="H219" s="100" t="s">
        <v>519</v>
      </c>
      <c r="I219" s="100" t="s">
        <v>326</v>
      </c>
      <c r="J219" s="114"/>
      <c r="K219" s="103">
        <v>1.8399999999999648</v>
      </c>
      <c r="L219" s="101" t="s">
        <v>137</v>
      </c>
      <c r="M219" s="102">
        <v>2.75E-2</v>
      </c>
      <c r="N219" s="102">
        <v>5.9700000000001599E-2</v>
      </c>
      <c r="O219" s="103">
        <v>908.07897609823601</v>
      </c>
      <c r="P219" s="115">
        <v>94.66</v>
      </c>
      <c r="Q219" s="103"/>
      <c r="R219" s="103">
        <v>0.85958752875328392</v>
      </c>
      <c r="S219" s="104">
        <v>2.8847293505396159E-6</v>
      </c>
      <c r="T219" s="104">
        <v>6.6650709166853799E-4</v>
      </c>
      <c r="U219" s="104">
        <v>3.2386082485758544E-5</v>
      </c>
    </row>
    <row r="220" spans="2:21">
      <c r="B220" s="99" t="s">
        <v>826</v>
      </c>
      <c r="C220" s="100" t="s">
        <v>827</v>
      </c>
      <c r="D220" s="101" t="s">
        <v>124</v>
      </c>
      <c r="E220" s="101" t="s">
        <v>322</v>
      </c>
      <c r="F220" s="100" t="s">
        <v>821</v>
      </c>
      <c r="G220" s="101" t="s">
        <v>132</v>
      </c>
      <c r="H220" s="100" t="s">
        <v>519</v>
      </c>
      <c r="I220" s="100" t="s">
        <v>326</v>
      </c>
      <c r="J220" s="114"/>
      <c r="K220" s="103">
        <v>0.66000000000005776</v>
      </c>
      <c r="L220" s="101" t="s">
        <v>137</v>
      </c>
      <c r="M220" s="102">
        <v>2.4E-2</v>
      </c>
      <c r="N220" s="102">
        <v>5.9300000000001248E-2</v>
      </c>
      <c r="O220" s="103">
        <v>202.14194786176901</v>
      </c>
      <c r="P220" s="115">
        <v>97.96</v>
      </c>
      <c r="Q220" s="103"/>
      <c r="R220" s="103">
        <v>0.19801825203626902</v>
      </c>
      <c r="S220" s="104">
        <v>1.7366921968593118E-6</v>
      </c>
      <c r="T220" s="104">
        <v>1.5353941843874964E-4</v>
      </c>
      <c r="U220" s="104">
        <v>7.4605961924942979E-6</v>
      </c>
    </row>
    <row r="221" spans="2:21">
      <c r="B221" s="99" t="s">
        <v>828</v>
      </c>
      <c r="C221" s="100" t="s">
        <v>829</v>
      </c>
      <c r="D221" s="101" t="s">
        <v>124</v>
      </c>
      <c r="E221" s="101" t="s">
        <v>322</v>
      </c>
      <c r="F221" s="100" t="s">
        <v>601</v>
      </c>
      <c r="G221" s="101" t="s">
        <v>133</v>
      </c>
      <c r="H221" s="100" t="s">
        <v>602</v>
      </c>
      <c r="I221" s="100" t="s">
        <v>326</v>
      </c>
      <c r="J221" s="114"/>
      <c r="K221" s="103">
        <v>1.8</v>
      </c>
      <c r="L221" s="101" t="s">
        <v>137</v>
      </c>
      <c r="M221" s="102">
        <v>3.2500000000000001E-2</v>
      </c>
      <c r="N221" s="102">
        <v>6.3399999999932191E-2</v>
      </c>
      <c r="O221" s="103">
        <v>17.693651300372998</v>
      </c>
      <c r="P221" s="115">
        <v>95.51</v>
      </c>
      <c r="Q221" s="103"/>
      <c r="R221" s="103">
        <v>1.6899206098439999E-2</v>
      </c>
      <c r="S221" s="104">
        <v>4.269604321491557E-8</v>
      </c>
      <c r="T221" s="104">
        <v>1.3103308658415007E-5</v>
      </c>
      <c r="U221" s="104">
        <v>6.3669965459095857E-7</v>
      </c>
    </row>
    <row r="222" spans="2:21">
      <c r="B222" s="99" t="s">
        <v>830</v>
      </c>
      <c r="C222" s="100" t="s">
        <v>831</v>
      </c>
      <c r="D222" s="101" t="s">
        <v>124</v>
      </c>
      <c r="E222" s="101" t="s">
        <v>322</v>
      </c>
      <c r="F222" s="100" t="s">
        <v>601</v>
      </c>
      <c r="G222" s="101" t="s">
        <v>133</v>
      </c>
      <c r="H222" s="100" t="s">
        <v>602</v>
      </c>
      <c r="I222" s="100" t="s">
        <v>326</v>
      </c>
      <c r="J222" s="114"/>
      <c r="K222" s="103">
        <v>2.5800000000000911</v>
      </c>
      <c r="L222" s="101" t="s">
        <v>137</v>
      </c>
      <c r="M222" s="102">
        <v>5.7000000000000002E-2</v>
      </c>
      <c r="N222" s="102">
        <v>6.6500000000003348E-2</v>
      </c>
      <c r="O222" s="103">
        <v>1628.8341565079436</v>
      </c>
      <c r="P222" s="115">
        <v>98.15</v>
      </c>
      <c r="Q222" s="103"/>
      <c r="R222" s="103">
        <v>1.598700670116848</v>
      </c>
      <c r="S222" s="104">
        <v>7.5954737582441601E-6</v>
      </c>
      <c r="T222" s="104">
        <v>1.2396007369180346E-3</v>
      </c>
      <c r="U222" s="104">
        <v>6.0233135126489463E-5</v>
      </c>
    </row>
    <row r="223" spans="2:21">
      <c r="B223" s="99" t="s">
        <v>832</v>
      </c>
      <c r="C223" s="100" t="s">
        <v>833</v>
      </c>
      <c r="D223" s="101" t="s">
        <v>124</v>
      </c>
      <c r="E223" s="101" t="s">
        <v>322</v>
      </c>
      <c r="F223" s="100" t="s">
        <v>607</v>
      </c>
      <c r="G223" s="101" t="s">
        <v>133</v>
      </c>
      <c r="H223" s="100" t="s">
        <v>602</v>
      </c>
      <c r="I223" s="100" t="s">
        <v>326</v>
      </c>
      <c r="J223" s="114"/>
      <c r="K223" s="103">
        <v>2.1300000000000607</v>
      </c>
      <c r="L223" s="101" t="s">
        <v>137</v>
      </c>
      <c r="M223" s="102">
        <v>2.7999999999999997E-2</v>
      </c>
      <c r="N223" s="102">
        <v>6.2000000000001804E-2</v>
      </c>
      <c r="O223" s="103">
        <v>902.32551137788698</v>
      </c>
      <c r="P223" s="115">
        <v>93.93</v>
      </c>
      <c r="Q223" s="103"/>
      <c r="R223" s="103">
        <v>0.84755433261481095</v>
      </c>
      <c r="S223" s="104">
        <v>2.5952126154550052E-6</v>
      </c>
      <c r="T223" s="104">
        <v>6.5717679045609141E-4</v>
      </c>
      <c r="U223" s="104">
        <v>3.1932716109825754E-5</v>
      </c>
    </row>
    <row r="224" spans="2:21">
      <c r="B224" s="99" t="s">
        <v>834</v>
      </c>
      <c r="C224" s="100" t="s">
        <v>835</v>
      </c>
      <c r="D224" s="101" t="s">
        <v>124</v>
      </c>
      <c r="E224" s="101" t="s">
        <v>322</v>
      </c>
      <c r="F224" s="100" t="s">
        <v>607</v>
      </c>
      <c r="G224" s="101" t="s">
        <v>133</v>
      </c>
      <c r="H224" s="100" t="s">
        <v>602</v>
      </c>
      <c r="I224" s="100" t="s">
        <v>326</v>
      </c>
      <c r="J224" s="114"/>
      <c r="K224" s="103">
        <v>3.7400000000000513</v>
      </c>
      <c r="L224" s="101" t="s">
        <v>137</v>
      </c>
      <c r="M224" s="102">
        <v>5.6500000000000002E-2</v>
      </c>
      <c r="N224" s="102">
        <v>6.3000000000001097E-2</v>
      </c>
      <c r="O224" s="103">
        <v>1590.2211748328511</v>
      </c>
      <c r="P224" s="115">
        <v>99.11</v>
      </c>
      <c r="Q224" s="103"/>
      <c r="R224" s="103">
        <v>1.576068145437147</v>
      </c>
      <c r="S224" s="104">
        <v>5.214387000711062E-6</v>
      </c>
      <c r="T224" s="104">
        <v>1.222051926940228E-3</v>
      </c>
      <c r="U224" s="104">
        <v>5.9380425208511885E-5</v>
      </c>
    </row>
    <row r="225" spans="2:21">
      <c r="B225" s="99" t="s">
        <v>836</v>
      </c>
      <c r="C225" s="100" t="s">
        <v>837</v>
      </c>
      <c r="D225" s="101" t="s">
        <v>124</v>
      </c>
      <c r="E225" s="101" t="s">
        <v>322</v>
      </c>
      <c r="F225" s="100" t="s">
        <v>838</v>
      </c>
      <c r="G225" s="101" t="s">
        <v>623</v>
      </c>
      <c r="H225" s="100" t="s">
        <v>615</v>
      </c>
      <c r="I225" s="100" t="s">
        <v>135</v>
      </c>
      <c r="J225" s="114"/>
      <c r="K225" s="103">
        <v>1.6600000000029254</v>
      </c>
      <c r="L225" s="101" t="s">
        <v>137</v>
      </c>
      <c r="M225" s="102">
        <v>0.04</v>
      </c>
      <c r="N225" s="102">
        <v>5.170000000006663E-2</v>
      </c>
      <c r="O225" s="103">
        <v>35.546006787206998</v>
      </c>
      <c r="P225" s="115">
        <v>99.19</v>
      </c>
      <c r="Q225" s="103"/>
      <c r="R225" s="103">
        <v>3.5258083933470991E-2</v>
      </c>
      <c r="S225" s="104">
        <v>1.3489167629415819E-7</v>
      </c>
      <c r="T225" s="104">
        <v>2.7338417780893354E-5</v>
      </c>
      <c r="U225" s="104">
        <v>1.3283943477115356E-6</v>
      </c>
    </row>
    <row r="226" spans="2:21">
      <c r="B226" s="99" t="s">
        <v>839</v>
      </c>
      <c r="C226" s="100" t="s">
        <v>840</v>
      </c>
      <c r="D226" s="101" t="s">
        <v>124</v>
      </c>
      <c r="E226" s="101" t="s">
        <v>322</v>
      </c>
      <c r="F226" s="100" t="s">
        <v>838</v>
      </c>
      <c r="G226" s="101" t="s">
        <v>623</v>
      </c>
      <c r="H226" s="100" t="s">
        <v>602</v>
      </c>
      <c r="I226" s="100" t="s">
        <v>326</v>
      </c>
      <c r="J226" s="114"/>
      <c r="K226" s="103">
        <v>3.8099999999986252</v>
      </c>
      <c r="L226" s="101" t="s">
        <v>137</v>
      </c>
      <c r="M226" s="102">
        <v>0.04</v>
      </c>
      <c r="N226" s="102">
        <v>5.1099999999986254E-2</v>
      </c>
      <c r="O226" s="103">
        <v>229.12425993212196</v>
      </c>
      <c r="P226" s="115">
        <v>96.98</v>
      </c>
      <c r="Q226" s="103"/>
      <c r="R226" s="103">
        <v>0.22220470494495995</v>
      </c>
      <c r="S226" s="104">
        <v>2.9592564157699603E-7</v>
      </c>
      <c r="T226" s="104">
        <v>1.722931134921553E-4</v>
      </c>
      <c r="U226" s="104">
        <v>8.3718523854207541E-6</v>
      </c>
    </row>
    <row r="227" spans="2:21">
      <c r="B227" s="99" t="s">
        <v>841</v>
      </c>
      <c r="C227" s="100" t="s">
        <v>842</v>
      </c>
      <c r="D227" s="101" t="s">
        <v>124</v>
      </c>
      <c r="E227" s="101" t="s">
        <v>322</v>
      </c>
      <c r="F227" s="100" t="s">
        <v>843</v>
      </c>
      <c r="G227" s="101" t="s">
        <v>372</v>
      </c>
      <c r="H227" s="100" t="s">
        <v>602</v>
      </c>
      <c r="I227" s="100" t="s">
        <v>326</v>
      </c>
      <c r="J227" s="114"/>
      <c r="K227" s="103">
        <v>0.73000000000017917</v>
      </c>
      <c r="L227" s="101" t="s">
        <v>137</v>
      </c>
      <c r="M227" s="102">
        <v>5.9000000000000004E-2</v>
      </c>
      <c r="N227" s="102">
        <v>6.1499999999996155E-2</v>
      </c>
      <c r="O227" s="103">
        <v>73.650479640759002</v>
      </c>
      <c r="P227" s="115">
        <v>101.35</v>
      </c>
      <c r="Q227" s="103"/>
      <c r="R227" s="103">
        <v>7.4644760909331004E-2</v>
      </c>
      <c r="S227" s="104">
        <v>1.3995248878770576E-7</v>
      </c>
      <c r="T227" s="104">
        <v>5.7878064580728728E-5</v>
      </c>
      <c r="U227" s="104">
        <v>2.8123388288863458E-6</v>
      </c>
    </row>
    <row r="228" spans="2:21">
      <c r="B228" s="99" t="s">
        <v>844</v>
      </c>
      <c r="C228" s="100" t="s">
        <v>845</v>
      </c>
      <c r="D228" s="101" t="s">
        <v>124</v>
      </c>
      <c r="E228" s="101" t="s">
        <v>322</v>
      </c>
      <c r="F228" s="100" t="s">
        <v>843</v>
      </c>
      <c r="G228" s="101" t="s">
        <v>372</v>
      </c>
      <c r="H228" s="100" t="s">
        <v>602</v>
      </c>
      <c r="I228" s="100" t="s">
        <v>326</v>
      </c>
      <c r="J228" s="114"/>
      <c r="K228" s="103">
        <v>3.4100005719898676</v>
      </c>
      <c r="L228" s="101" t="s">
        <v>137</v>
      </c>
      <c r="M228" s="102">
        <v>2.7000000000000003E-2</v>
      </c>
      <c r="N228" s="102">
        <v>6.6900012640269915E-2</v>
      </c>
      <c r="O228" s="103">
        <v>6.1730913499999992E-4</v>
      </c>
      <c r="P228" s="115">
        <v>87.63</v>
      </c>
      <c r="Q228" s="103"/>
      <c r="R228" s="103">
        <v>5.4095363799999995E-7</v>
      </c>
      <c r="S228" s="104">
        <v>8.2560182530065146E-13</v>
      </c>
      <c r="T228" s="104">
        <v>4.1944470333791779E-10</v>
      </c>
      <c r="U228" s="104">
        <v>2.0381134620052775E-11</v>
      </c>
    </row>
    <row r="229" spans="2:21">
      <c r="B229" s="99" t="s">
        <v>846</v>
      </c>
      <c r="C229" s="100" t="s">
        <v>847</v>
      </c>
      <c r="D229" s="101" t="s">
        <v>124</v>
      </c>
      <c r="E229" s="101" t="s">
        <v>322</v>
      </c>
      <c r="F229" s="100" t="s">
        <v>848</v>
      </c>
      <c r="G229" s="101" t="s">
        <v>656</v>
      </c>
      <c r="H229" s="100" t="s">
        <v>602</v>
      </c>
      <c r="I229" s="100" t="s">
        <v>326</v>
      </c>
      <c r="J229" s="114"/>
      <c r="K229" s="103">
        <v>1.88</v>
      </c>
      <c r="L229" s="101" t="s">
        <v>137</v>
      </c>
      <c r="M229" s="102">
        <v>4.3499999999999997E-2</v>
      </c>
      <c r="N229" s="102">
        <v>0.23009982178709198</v>
      </c>
      <c r="O229" s="103">
        <v>2.2783435000000002E-5</v>
      </c>
      <c r="P229" s="115">
        <v>72.69</v>
      </c>
      <c r="Q229" s="103"/>
      <c r="R229" s="103">
        <v>1.6933678000000001E-8</v>
      </c>
      <c r="S229" s="104">
        <v>2.187243294464232E-14</v>
      </c>
      <c r="T229" s="104">
        <v>1.313003748600324E-11</v>
      </c>
      <c r="U229" s="104">
        <v>6.379984284912528E-13</v>
      </c>
    </row>
    <row r="230" spans="2:21">
      <c r="B230" s="99" t="s">
        <v>849</v>
      </c>
      <c r="C230" s="100" t="s">
        <v>850</v>
      </c>
      <c r="D230" s="101" t="s">
        <v>124</v>
      </c>
      <c r="E230" s="101" t="s">
        <v>322</v>
      </c>
      <c r="F230" s="100" t="s">
        <v>851</v>
      </c>
      <c r="G230" s="101" t="s">
        <v>670</v>
      </c>
      <c r="H230" s="100" t="s">
        <v>615</v>
      </c>
      <c r="I230" s="100" t="s">
        <v>135</v>
      </c>
      <c r="J230" s="114"/>
      <c r="K230" s="103">
        <v>1.0099999999996048</v>
      </c>
      <c r="L230" s="101" t="s">
        <v>137</v>
      </c>
      <c r="M230" s="102">
        <v>3.0499999999999999E-2</v>
      </c>
      <c r="N230" s="102">
        <v>6.2799999999993347E-2</v>
      </c>
      <c r="O230" s="103">
        <v>93.980958635158984</v>
      </c>
      <c r="P230" s="115">
        <v>97.66</v>
      </c>
      <c r="Q230" s="103"/>
      <c r="R230" s="103">
        <v>9.1781804073229001E-2</v>
      </c>
      <c r="S230" s="104">
        <v>8.4007203410274181E-7</v>
      </c>
      <c r="T230" s="104">
        <v>7.1165787374396843E-5</v>
      </c>
      <c r="U230" s="104">
        <v>3.4579993054558004E-6</v>
      </c>
    </row>
    <row r="231" spans="2:21">
      <c r="B231" s="99" t="s">
        <v>852</v>
      </c>
      <c r="C231" s="100" t="s">
        <v>853</v>
      </c>
      <c r="D231" s="101" t="s">
        <v>124</v>
      </c>
      <c r="E231" s="101" t="s">
        <v>322</v>
      </c>
      <c r="F231" s="100" t="s">
        <v>851</v>
      </c>
      <c r="G231" s="101" t="s">
        <v>670</v>
      </c>
      <c r="H231" s="100" t="s">
        <v>615</v>
      </c>
      <c r="I231" s="100" t="s">
        <v>135</v>
      </c>
      <c r="J231" s="114"/>
      <c r="K231" s="103">
        <v>3.1300000000001025</v>
      </c>
      <c r="L231" s="101" t="s">
        <v>137</v>
      </c>
      <c r="M231" s="102">
        <v>2.58E-2</v>
      </c>
      <c r="N231" s="102">
        <v>6.1000000000005147E-2</v>
      </c>
      <c r="O231" s="103">
        <v>819.57326694002506</v>
      </c>
      <c r="P231" s="115">
        <v>90.5</v>
      </c>
      <c r="Q231" s="103"/>
      <c r="R231" s="103">
        <v>0.74171380643911988</v>
      </c>
      <c r="S231" s="104">
        <v>2.709019673558514E-6</v>
      </c>
      <c r="T231" s="104">
        <v>5.751101492795478E-4</v>
      </c>
      <c r="U231" s="104">
        <v>2.7945036093069903E-5</v>
      </c>
    </row>
    <row r="232" spans="2:21">
      <c r="B232" s="99" t="s">
        <v>854</v>
      </c>
      <c r="C232" s="100" t="s">
        <v>855</v>
      </c>
      <c r="D232" s="101" t="s">
        <v>124</v>
      </c>
      <c r="E232" s="101" t="s">
        <v>322</v>
      </c>
      <c r="F232" s="100" t="s">
        <v>856</v>
      </c>
      <c r="G232" s="101" t="s">
        <v>133</v>
      </c>
      <c r="H232" s="100" t="s">
        <v>602</v>
      </c>
      <c r="I232" s="100" t="s">
        <v>326</v>
      </c>
      <c r="J232" s="114"/>
      <c r="K232" s="103">
        <v>0.97999999999996346</v>
      </c>
      <c r="L232" s="101" t="s">
        <v>137</v>
      </c>
      <c r="M232" s="102">
        <v>2.9500000000000002E-2</v>
      </c>
      <c r="N232" s="102">
        <v>5.3700000000002183E-2</v>
      </c>
      <c r="O232" s="103">
        <v>424.29491798690799</v>
      </c>
      <c r="P232" s="115">
        <v>98.48</v>
      </c>
      <c r="Q232" s="103"/>
      <c r="R232" s="103">
        <v>0.41784563529043595</v>
      </c>
      <c r="S232" s="104">
        <v>5.9325618336025806E-6</v>
      </c>
      <c r="T232" s="104">
        <v>3.239892039240537E-4</v>
      </c>
      <c r="U232" s="104">
        <v>1.5742879879210371E-5</v>
      </c>
    </row>
    <row r="233" spans="2:21">
      <c r="B233" s="99" t="s">
        <v>857</v>
      </c>
      <c r="C233" s="100" t="s">
        <v>858</v>
      </c>
      <c r="D233" s="101" t="s">
        <v>124</v>
      </c>
      <c r="E233" s="101" t="s">
        <v>322</v>
      </c>
      <c r="F233" s="100" t="s">
        <v>859</v>
      </c>
      <c r="G233" s="101" t="s">
        <v>656</v>
      </c>
      <c r="H233" s="100" t="s">
        <v>602</v>
      </c>
      <c r="I233" s="100" t="s">
        <v>326</v>
      </c>
      <c r="J233" s="114"/>
      <c r="K233" s="103">
        <v>1.57</v>
      </c>
      <c r="L233" s="101" t="s">
        <v>137</v>
      </c>
      <c r="M233" s="102">
        <v>3.9E-2</v>
      </c>
      <c r="N233" s="102">
        <v>6.8500142166619274E-2</v>
      </c>
      <c r="O233" s="103">
        <v>1.5086325999999999E-5</v>
      </c>
      <c r="P233" s="115">
        <v>96.96</v>
      </c>
      <c r="Q233" s="103"/>
      <c r="R233" s="103">
        <v>1.4778433999999999E-8</v>
      </c>
      <c r="S233" s="104">
        <v>3.7337363483728923E-14</v>
      </c>
      <c r="T233" s="104">
        <v>1.1458904108394218E-11</v>
      </c>
      <c r="U233" s="104">
        <v>5.5679679674797757E-13</v>
      </c>
    </row>
    <row r="234" spans="2:21">
      <c r="B234" s="99" t="s">
        <v>860</v>
      </c>
      <c r="C234" s="100" t="s">
        <v>861</v>
      </c>
      <c r="D234" s="101" t="s">
        <v>124</v>
      </c>
      <c r="E234" s="101" t="s">
        <v>322</v>
      </c>
      <c r="F234" s="100" t="s">
        <v>650</v>
      </c>
      <c r="G234" s="101" t="s">
        <v>372</v>
      </c>
      <c r="H234" s="100" t="s">
        <v>602</v>
      </c>
      <c r="I234" s="100" t="s">
        <v>326</v>
      </c>
      <c r="J234" s="114"/>
      <c r="K234" s="103">
        <v>1.1299990876996453</v>
      </c>
      <c r="L234" s="101" t="s">
        <v>137</v>
      </c>
      <c r="M234" s="102">
        <v>5.9000000000000004E-2</v>
      </c>
      <c r="N234" s="102">
        <v>5.2800001536499531E-2</v>
      </c>
      <c r="O234" s="103">
        <v>9.7907363999999978E-5</v>
      </c>
      <c r="P234" s="115">
        <v>101.28</v>
      </c>
      <c r="Q234" s="103"/>
      <c r="R234" s="103">
        <v>9.9446824000000001E-8</v>
      </c>
      <c r="S234" s="104">
        <v>1.4095544299362371E-13</v>
      </c>
      <c r="T234" s="104">
        <v>7.7109091538410418E-11</v>
      </c>
      <c r="U234" s="104">
        <v>3.7467889392042415E-12</v>
      </c>
    </row>
    <row r="235" spans="2:21">
      <c r="B235" s="99" t="s">
        <v>862</v>
      </c>
      <c r="C235" s="100" t="s">
        <v>863</v>
      </c>
      <c r="D235" s="101" t="s">
        <v>124</v>
      </c>
      <c r="E235" s="101" t="s">
        <v>322</v>
      </c>
      <c r="F235" s="100" t="s">
        <v>650</v>
      </c>
      <c r="G235" s="101" t="s">
        <v>372</v>
      </c>
      <c r="H235" s="100" t="s">
        <v>602</v>
      </c>
      <c r="I235" s="100" t="s">
        <v>326</v>
      </c>
      <c r="J235" s="114"/>
      <c r="K235" s="103">
        <v>5.1100000000000589</v>
      </c>
      <c r="L235" s="101" t="s">
        <v>137</v>
      </c>
      <c r="M235" s="102">
        <v>2.4300000000000002E-2</v>
      </c>
      <c r="N235" s="102">
        <v>5.3900000000000309E-2</v>
      </c>
      <c r="O235" s="103">
        <v>3692.3080092560135</v>
      </c>
      <c r="P235" s="115">
        <v>87.04</v>
      </c>
      <c r="Q235" s="103"/>
      <c r="R235" s="103">
        <v>3.2137848915026805</v>
      </c>
      <c r="S235" s="104">
        <v>2.5210092817948839E-6</v>
      </c>
      <c r="T235" s="104">
        <v>2.49190495398466E-3</v>
      </c>
      <c r="U235" s="104">
        <v>1.2108354193859371E-4</v>
      </c>
    </row>
    <row r="236" spans="2:21">
      <c r="B236" s="99" t="s">
        <v>864</v>
      </c>
      <c r="C236" s="100" t="s">
        <v>865</v>
      </c>
      <c r="D236" s="101" t="s">
        <v>124</v>
      </c>
      <c r="E236" s="101" t="s">
        <v>322</v>
      </c>
      <c r="F236" s="100" t="s">
        <v>866</v>
      </c>
      <c r="G236" s="101" t="s">
        <v>161</v>
      </c>
      <c r="H236" s="100" t="s">
        <v>602</v>
      </c>
      <c r="I236" s="100" t="s">
        <v>326</v>
      </c>
      <c r="J236" s="114"/>
      <c r="K236" s="103">
        <v>0.71999999999985242</v>
      </c>
      <c r="L236" s="101" t="s">
        <v>137</v>
      </c>
      <c r="M236" s="102">
        <v>2.1600000000000001E-2</v>
      </c>
      <c r="N236" s="102">
        <v>4.949999999999543E-2</v>
      </c>
      <c r="O236" s="103">
        <v>996.79098505799004</v>
      </c>
      <c r="P236" s="115">
        <v>98.63</v>
      </c>
      <c r="Q236" s="103"/>
      <c r="R236" s="103">
        <v>0.98313494805020296</v>
      </c>
      <c r="S236" s="104">
        <v>3.8967132148724018E-6</v>
      </c>
      <c r="T236" s="104">
        <v>7.6230330597398929E-4</v>
      </c>
      <c r="U236" s="104">
        <v>3.7040892820263797E-5</v>
      </c>
    </row>
    <row r="237" spans="2:21">
      <c r="B237" s="99" t="s">
        <v>867</v>
      </c>
      <c r="C237" s="100" t="s">
        <v>868</v>
      </c>
      <c r="D237" s="101" t="s">
        <v>124</v>
      </c>
      <c r="E237" s="101" t="s">
        <v>322</v>
      </c>
      <c r="F237" s="100" t="s">
        <v>866</v>
      </c>
      <c r="G237" s="101" t="s">
        <v>161</v>
      </c>
      <c r="H237" s="100" t="s">
        <v>602</v>
      </c>
      <c r="I237" s="100" t="s">
        <v>326</v>
      </c>
      <c r="J237" s="114"/>
      <c r="K237" s="103">
        <v>2.7600000000000433</v>
      </c>
      <c r="L237" s="101" t="s">
        <v>137</v>
      </c>
      <c r="M237" s="102">
        <v>0.04</v>
      </c>
      <c r="N237" s="102">
        <v>5.1700000000001287E-2</v>
      </c>
      <c r="O237" s="103">
        <v>1400.8761931255001</v>
      </c>
      <c r="P237" s="115">
        <v>99.89</v>
      </c>
      <c r="Q237" s="103"/>
      <c r="R237" s="103">
        <v>1.3993351825145377</v>
      </c>
      <c r="S237" s="104">
        <v>1.8294144402129133E-6</v>
      </c>
      <c r="T237" s="104">
        <v>1.0850166987880047E-3</v>
      </c>
      <c r="U237" s="104">
        <v>5.2721780074995842E-5</v>
      </c>
    </row>
    <row r="238" spans="2:21">
      <c r="B238" s="99" t="s">
        <v>869</v>
      </c>
      <c r="C238" s="100" t="s">
        <v>870</v>
      </c>
      <c r="D238" s="101" t="s">
        <v>124</v>
      </c>
      <c r="E238" s="101" t="s">
        <v>322</v>
      </c>
      <c r="F238" s="100" t="s">
        <v>871</v>
      </c>
      <c r="G238" s="101" t="s">
        <v>872</v>
      </c>
      <c r="H238" s="100" t="s">
        <v>602</v>
      </c>
      <c r="I238" s="100" t="s">
        <v>326</v>
      </c>
      <c r="J238" s="114"/>
      <c r="K238" s="103">
        <v>1.4600003756554756</v>
      </c>
      <c r="L238" s="101" t="s">
        <v>137</v>
      </c>
      <c r="M238" s="102">
        <v>3.3500000000000002E-2</v>
      </c>
      <c r="N238" s="102">
        <v>5.0299978771684309E-2</v>
      </c>
      <c r="O238" s="103">
        <v>9.3289174999999986E-5</v>
      </c>
      <c r="P238" s="115">
        <v>97.67</v>
      </c>
      <c r="Q238" s="103">
        <v>1.53946E-9</v>
      </c>
      <c r="R238" s="103">
        <v>9.2673391000000001E-8</v>
      </c>
      <c r="S238" s="104">
        <v>4.5252704805589666E-13</v>
      </c>
      <c r="T238" s="104">
        <v>7.1857106163530164E-11</v>
      </c>
      <c r="U238" s="104">
        <v>3.4915910070426172E-12</v>
      </c>
    </row>
    <row r="239" spans="2:21">
      <c r="B239" s="99" t="s">
        <v>873</v>
      </c>
      <c r="C239" s="100" t="s">
        <v>874</v>
      </c>
      <c r="D239" s="101" t="s">
        <v>124</v>
      </c>
      <c r="E239" s="101" t="s">
        <v>322</v>
      </c>
      <c r="F239" s="100" t="s">
        <v>871</v>
      </c>
      <c r="G239" s="101" t="s">
        <v>872</v>
      </c>
      <c r="H239" s="100" t="s">
        <v>602</v>
      </c>
      <c r="I239" s="100" t="s">
        <v>326</v>
      </c>
      <c r="J239" s="114"/>
      <c r="K239" s="103">
        <v>3.4100020295042475</v>
      </c>
      <c r="L239" s="101" t="s">
        <v>137</v>
      </c>
      <c r="M239" s="102">
        <v>2.6200000000000001E-2</v>
      </c>
      <c r="N239" s="102">
        <v>5.390004215281588E-2</v>
      </c>
      <c r="O239" s="103">
        <v>1.3115893599999998E-4</v>
      </c>
      <c r="P239" s="115">
        <v>91.75</v>
      </c>
      <c r="Q239" s="103"/>
      <c r="R239" s="103">
        <v>1.20075015E-7</v>
      </c>
      <c r="S239" s="104">
        <v>2.2941554389081432E-13</v>
      </c>
      <c r="T239" s="104">
        <v>9.3103781002709571E-11</v>
      </c>
      <c r="U239" s="104">
        <v>4.5239829687952968E-12</v>
      </c>
    </row>
    <row r="240" spans="2:21">
      <c r="B240" s="99" t="s">
        <v>875</v>
      </c>
      <c r="C240" s="100" t="s">
        <v>876</v>
      </c>
      <c r="D240" s="101" t="s">
        <v>124</v>
      </c>
      <c r="E240" s="101" t="s">
        <v>322</v>
      </c>
      <c r="F240" s="100" t="s">
        <v>877</v>
      </c>
      <c r="G240" s="101" t="s">
        <v>670</v>
      </c>
      <c r="H240" s="100" t="s">
        <v>657</v>
      </c>
      <c r="I240" s="100" t="s">
        <v>135</v>
      </c>
      <c r="J240" s="114"/>
      <c r="K240" s="103">
        <v>2.3099999999998913</v>
      </c>
      <c r="L240" s="101" t="s">
        <v>137</v>
      </c>
      <c r="M240" s="102">
        <v>2.9500000000000002E-2</v>
      </c>
      <c r="N240" s="102">
        <v>6.0599999999997392E-2</v>
      </c>
      <c r="O240" s="103">
        <v>1987.4929539829418</v>
      </c>
      <c r="P240" s="115">
        <v>94</v>
      </c>
      <c r="Q240" s="103"/>
      <c r="R240" s="103">
        <v>1.8682433769719657</v>
      </c>
      <c r="S240" s="104">
        <v>5.0331134557262769E-6</v>
      </c>
      <c r="T240" s="104">
        <v>1.4485987965886201E-3</v>
      </c>
      <c r="U240" s="104">
        <v>7.0388508541812669E-5</v>
      </c>
    </row>
    <row r="241" spans="2:21">
      <c r="B241" s="99" t="s">
        <v>878</v>
      </c>
      <c r="C241" s="100" t="s">
        <v>879</v>
      </c>
      <c r="D241" s="101" t="s">
        <v>124</v>
      </c>
      <c r="E241" s="101" t="s">
        <v>322</v>
      </c>
      <c r="F241" s="100" t="s">
        <v>877</v>
      </c>
      <c r="G241" s="101" t="s">
        <v>670</v>
      </c>
      <c r="H241" s="100" t="s">
        <v>657</v>
      </c>
      <c r="I241" s="100" t="s">
        <v>135</v>
      </c>
      <c r="J241" s="114"/>
      <c r="K241" s="103">
        <v>3.6299999999993418</v>
      </c>
      <c r="L241" s="101" t="s">
        <v>137</v>
      </c>
      <c r="M241" s="102">
        <v>2.5499999999999998E-2</v>
      </c>
      <c r="N241" s="102">
        <v>6.1699999999982651E-2</v>
      </c>
      <c r="O241" s="103">
        <v>180.00818806278198</v>
      </c>
      <c r="P241" s="115">
        <v>88.67</v>
      </c>
      <c r="Q241" s="103"/>
      <c r="R241" s="103">
        <v>0.15961326045083499</v>
      </c>
      <c r="S241" s="104">
        <v>3.0913838132679932E-7</v>
      </c>
      <c r="T241" s="104">
        <v>1.2376095098670599E-4</v>
      </c>
      <c r="U241" s="104">
        <v>6.0136379901636106E-6</v>
      </c>
    </row>
    <row r="242" spans="2:21">
      <c r="B242" s="99" t="s">
        <v>880</v>
      </c>
      <c r="C242" s="100" t="s">
        <v>881</v>
      </c>
      <c r="D242" s="101" t="s">
        <v>124</v>
      </c>
      <c r="E242" s="101" t="s">
        <v>322</v>
      </c>
      <c r="F242" s="100" t="s">
        <v>882</v>
      </c>
      <c r="G242" s="101" t="s">
        <v>559</v>
      </c>
      <c r="H242" s="100" t="s">
        <v>657</v>
      </c>
      <c r="I242" s="100" t="s">
        <v>135</v>
      </c>
      <c r="J242" s="114"/>
      <c r="K242" s="103">
        <v>2.510000000000181</v>
      </c>
      <c r="L242" s="101" t="s">
        <v>137</v>
      </c>
      <c r="M242" s="102">
        <v>3.27E-2</v>
      </c>
      <c r="N242" s="102">
        <v>5.5900000000001615E-2</v>
      </c>
      <c r="O242" s="103">
        <v>815.07853812499786</v>
      </c>
      <c r="P242" s="115">
        <v>95.76</v>
      </c>
      <c r="Q242" s="103"/>
      <c r="R242" s="103">
        <v>0.78051920815776599</v>
      </c>
      <c r="S242" s="104">
        <v>2.5826889003399883E-6</v>
      </c>
      <c r="T242" s="104">
        <v>6.0519908679360925E-4</v>
      </c>
      <c r="U242" s="104">
        <v>2.9407080269973937E-5</v>
      </c>
    </row>
    <row r="243" spans="2:21">
      <c r="B243" s="99" t="s">
        <v>883</v>
      </c>
      <c r="C243" s="100" t="s">
        <v>884</v>
      </c>
      <c r="D243" s="101" t="s">
        <v>124</v>
      </c>
      <c r="E243" s="101" t="s">
        <v>322</v>
      </c>
      <c r="F243" s="100" t="s">
        <v>885</v>
      </c>
      <c r="G243" s="101" t="s">
        <v>734</v>
      </c>
      <c r="H243" s="100" t="s">
        <v>657</v>
      </c>
      <c r="I243" s="100" t="s">
        <v>135</v>
      </c>
      <c r="J243" s="114"/>
      <c r="K243" s="103">
        <v>5.3099999999997616</v>
      </c>
      <c r="L243" s="101" t="s">
        <v>137</v>
      </c>
      <c r="M243" s="102">
        <v>7.4999999999999997E-3</v>
      </c>
      <c r="N243" s="102">
        <v>5.1299999999997931E-2</v>
      </c>
      <c r="O243" s="103">
        <v>2282.3505977229297</v>
      </c>
      <c r="P243" s="115">
        <v>79.8</v>
      </c>
      <c r="Q243" s="103"/>
      <c r="R243" s="103">
        <v>1.821315776982986</v>
      </c>
      <c r="S243" s="104">
        <v>4.2934980947903331E-6</v>
      </c>
      <c r="T243" s="104">
        <v>1.4122120679060815E-3</v>
      </c>
      <c r="U243" s="104">
        <v>6.8620449940141179E-5</v>
      </c>
    </row>
    <row r="244" spans="2:21">
      <c r="B244" s="99" t="s">
        <v>886</v>
      </c>
      <c r="C244" s="100" t="s">
        <v>887</v>
      </c>
      <c r="D244" s="101" t="s">
        <v>124</v>
      </c>
      <c r="E244" s="101" t="s">
        <v>322</v>
      </c>
      <c r="F244" s="100" t="s">
        <v>885</v>
      </c>
      <c r="G244" s="101" t="s">
        <v>734</v>
      </c>
      <c r="H244" s="100" t="s">
        <v>657</v>
      </c>
      <c r="I244" s="100" t="s">
        <v>135</v>
      </c>
      <c r="J244" s="114"/>
      <c r="K244" s="103">
        <v>2.6400000000002115</v>
      </c>
      <c r="L244" s="101" t="s">
        <v>137</v>
      </c>
      <c r="M244" s="102">
        <v>3.4500000000000003E-2</v>
      </c>
      <c r="N244" s="102">
        <v>5.5600000000002592E-2</v>
      </c>
      <c r="O244" s="103">
        <v>1026.188395677927</v>
      </c>
      <c r="P244" s="115">
        <v>95.1</v>
      </c>
      <c r="Q244" s="103"/>
      <c r="R244" s="103">
        <v>0.97590512977454791</v>
      </c>
      <c r="S244" s="104">
        <v>2.3348865905044087E-6</v>
      </c>
      <c r="T244" s="104">
        <v>7.5669744852374481E-4</v>
      </c>
      <c r="U244" s="104">
        <v>3.6768499976952063E-5</v>
      </c>
    </row>
    <row r="245" spans="2:21">
      <c r="B245" s="99" t="s">
        <v>888</v>
      </c>
      <c r="C245" s="100" t="s">
        <v>889</v>
      </c>
      <c r="D245" s="101" t="s">
        <v>124</v>
      </c>
      <c r="E245" s="101" t="s">
        <v>322</v>
      </c>
      <c r="F245" s="100" t="s">
        <v>890</v>
      </c>
      <c r="G245" s="101" t="s">
        <v>734</v>
      </c>
      <c r="H245" s="100" t="s">
        <v>657</v>
      </c>
      <c r="I245" s="100" t="s">
        <v>135</v>
      </c>
      <c r="J245" s="114"/>
      <c r="K245" s="103">
        <v>4.3100000000003531</v>
      </c>
      <c r="L245" s="101" t="s">
        <v>137</v>
      </c>
      <c r="M245" s="102">
        <v>2.5000000000000001E-3</v>
      </c>
      <c r="N245" s="102">
        <v>5.7300000000004167E-2</v>
      </c>
      <c r="O245" s="103">
        <v>1345.9411872797771</v>
      </c>
      <c r="P245" s="115">
        <v>79.5</v>
      </c>
      <c r="Q245" s="103"/>
      <c r="R245" s="103">
        <v>1.070023199090022</v>
      </c>
      <c r="S245" s="104">
        <v>2.3754614125608046E-6</v>
      </c>
      <c r="T245" s="104">
        <v>8.2967472955049074E-4</v>
      </c>
      <c r="U245" s="104">
        <v>4.0314521125807221E-5</v>
      </c>
    </row>
    <row r="246" spans="2:21">
      <c r="B246" s="99" t="s">
        <v>891</v>
      </c>
      <c r="C246" s="100" t="s">
        <v>892</v>
      </c>
      <c r="D246" s="101" t="s">
        <v>124</v>
      </c>
      <c r="E246" s="101" t="s">
        <v>322</v>
      </c>
      <c r="F246" s="100" t="s">
        <v>890</v>
      </c>
      <c r="G246" s="101" t="s">
        <v>734</v>
      </c>
      <c r="H246" s="100" t="s">
        <v>657</v>
      </c>
      <c r="I246" s="100" t="s">
        <v>135</v>
      </c>
      <c r="J246" s="114"/>
      <c r="K246" s="103">
        <v>3.4999999999933591</v>
      </c>
      <c r="L246" s="101" t="s">
        <v>137</v>
      </c>
      <c r="M246" s="102">
        <v>2.0499999999999997E-2</v>
      </c>
      <c r="N246" s="102">
        <v>5.6299999999896384E-2</v>
      </c>
      <c r="O246" s="103">
        <v>32.417937687185997</v>
      </c>
      <c r="P246" s="115">
        <v>88.71</v>
      </c>
      <c r="Q246" s="103"/>
      <c r="R246" s="103">
        <v>2.8757953125892001E-2</v>
      </c>
      <c r="S246" s="104">
        <v>5.8024034316419178E-8</v>
      </c>
      <c r="T246" s="104">
        <v>2.2298345496098719E-5</v>
      </c>
      <c r="U246" s="104">
        <v>1.0834934324925871E-6</v>
      </c>
    </row>
    <row r="247" spans="2:21">
      <c r="B247" s="99" t="s">
        <v>893</v>
      </c>
      <c r="C247" s="100" t="s">
        <v>894</v>
      </c>
      <c r="D247" s="101" t="s">
        <v>124</v>
      </c>
      <c r="E247" s="101" t="s">
        <v>322</v>
      </c>
      <c r="F247" s="100" t="s">
        <v>895</v>
      </c>
      <c r="G247" s="101" t="s">
        <v>670</v>
      </c>
      <c r="H247" s="100" t="s">
        <v>657</v>
      </c>
      <c r="I247" s="100" t="s">
        <v>135</v>
      </c>
      <c r="J247" s="114"/>
      <c r="K247" s="103">
        <v>3.0799999018026578</v>
      </c>
      <c r="L247" s="101" t="s">
        <v>137</v>
      </c>
      <c r="M247" s="102">
        <v>2.4E-2</v>
      </c>
      <c r="N247" s="102">
        <v>6.0299997790559792E-2</v>
      </c>
      <c r="O247" s="103">
        <v>8.6608014099999995E-4</v>
      </c>
      <c r="P247" s="115">
        <v>89.83</v>
      </c>
      <c r="Q247" s="103"/>
      <c r="R247" s="103">
        <v>7.7802513E-7</v>
      </c>
      <c r="S247" s="104">
        <v>3.3233111428830161E-12</v>
      </c>
      <c r="T247" s="104">
        <v>6.032652281419632E-10</v>
      </c>
      <c r="U247" s="104">
        <v>2.9313112618930313E-11</v>
      </c>
    </row>
    <row r="248" spans="2:21">
      <c r="B248" s="99" t="s">
        <v>896</v>
      </c>
      <c r="C248" s="100" t="s">
        <v>897</v>
      </c>
      <c r="D248" s="101" t="s">
        <v>124</v>
      </c>
      <c r="E248" s="101" t="s">
        <v>322</v>
      </c>
      <c r="F248" s="100" t="s">
        <v>669</v>
      </c>
      <c r="G248" s="101" t="s">
        <v>670</v>
      </c>
      <c r="H248" s="100" t="s">
        <v>671</v>
      </c>
      <c r="I248" s="100" t="s">
        <v>326</v>
      </c>
      <c r="J248" s="114"/>
      <c r="K248" s="103">
        <v>2.7500000000001084</v>
      </c>
      <c r="L248" s="101" t="s">
        <v>137</v>
      </c>
      <c r="M248" s="102">
        <v>4.2999999999999997E-2</v>
      </c>
      <c r="N248" s="102">
        <v>6.4200000000005808E-2</v>
      </c>
      <c r="O248" s="103">
        <v>461.82731641499993</v>
      </c>
      <c r="P248" s="115">
        <v>95.5</v>
      </c>
      <c r="Q248" s="103"/>
      <c r="R248" s="103">
        <v>0.44104510257054297</v>
      </c>
      <c r="S248" s="104">
        <v>5.0671426015937847E-7</v>
      </c>
      <c r="T248" s="104">
        <v>3.4197760993030411E-4</v>
      </c>
      <c r="U248" s="104">
        <v>1.6616950099899727E-5</v>
      </c>
    </row>
    <row r="249" spans="2:21">
      <c r="B249" s="99" t="s">
        <v>898</v>
      </c>
      <c r="C249" s="100" t="s">
        <v>899</v>
      </c>
      <c r="D249" s="101" t="s">
        <v>124</v>
      </c>
      <c r="E249" s="101" t="s">
        <v>322</v>
      </c>
      <c r="F249" s="100" t="s">
        <v>683</v>
      </c>
      <c r="G249" s="101" t="s">
        <v>161</v>
      </c>
      <c r="H249" s="100" t="s">
        <v>671</v>
      </c>
      <c r="I249" s="100" t="s">
        <v>326</v>
      </c>
      <c r="J249" s="114"/>
      <c r="K249" s="103">
        <v>1.209999999999704</v>
      </c>
      <c r="L249" s="101" t="s">
        <v>137</v>
      </c>
      <c r="M249" s="102">
        <v>4.1399999999999999E-2</v>
      </c>
      <c r="N249" s="102">
        <v>5.3899999999984717E-2</v>
      </c>
      <c r="O249" s="103">
        <v>168.42156877925598</v>
      </c>
      <c r="P249" s="115">
        <v>99.56</v>
      </c>
      <c r="Q249" s="103"/>
      <c r="R249" s="103">
        <v>0.167680513893846</v>
      </c>
      <c r="S249" s="104">
        <v>4.9875471146389488E-7</v>
      </c>
      <c r="T249" s="104">
        <v>1.3001613902771062E-4</v>
      </c>
      <c r="U249" s="104">
        <v>6.3175822968217198E-6</v>
      </c>
    </row>
    <row r="250" spans="2:21">
      <c r="B250" s="99" t="s">
        <v>900</v>
      </c>
      <c r="C250" s="100" t="s">
        <v>901</v>
      </c>
      <c r="D250" s="101" t="s">
        <v>124</v>
      </c>
      <c r="E250" s="101" t="s">
        <v>322</v>
      </c>
      <c r="F250" s="100" t="s">
        <v>683</v>
      </c>
      <c r="G250" s="101" t="s">
        <v>161</v>
      </c>
      <c r="H250" s="100" t="s">
        <v>671</v>
      </c>
      <c r="I250" s="100" t="s">
        <v>326</v>
      </c>
      <c r="J250" s="114"/>
      <c r="K250" s="103">
        <v>1.7999999999999206</v>
      </c>
      <c r="L250" s="101" t="s">
        <v>137</v>
      </c>
      <c r="M250" s="102">
        <v>3.5499999999999997E-2</v>
      </c>
      <c r="N250" s="102">
        <v>5.729999999999414E-2</v>
      </c>
      <c r="O250" s="103">
        <v>989.04293095402693</v>
      </c>
      <c r="P250" s="115">
        <v>97.14</v>
      </c>
      <c r="Q250" s="103"/>
      <c r="R250" s="103">
        <v>0.96075625905779805</v>
      </c>
      <c r="S250" s="104">
        <v>1.9882505942460777E-6</v>
      </c>
      <c r="T250" s="104">
        <v>7.4495131514495114E-4</v>
      </c>
      <c r="U250" s="104">
        <v>3.6197746493231425E-5</v>
      </c>
    </row>
    <row r="251" spans="2:21">
      <c r="B251" s="99" t="s">
        <v>902</v>
      </c>
      <c r="C251" s="100" t="s">
        <v>903</v>
      </c>
      <c r="D251" s="101" t="s">
        <v>124</v>
      </c>
      <c r="E251" s="101" t="s">
        <v>322</v>
      </c>
      <c r="F251" s="100" t="s">
        <v>683</v>
      </c>
      <c r="G251" s="101" t="s">
        <v>161</v>
      </c>
      <c r="H251" s="100" t="s">
        <v>671</v>
      </c>
      <c r="I251" s="100" t="s">
        <v>326</v>
      </c>
      <c r="J251" s="114"/>
      <c r="K251" s="103">
        <v>2.7700000000000427</v>
      </c>
      <c r="L251" s="101" t="s">
        <v>137</v>
      </c>
      <c r="M251" s="102">
        <v>2.5000000000000001E-2</v>
      </c>
      <c r="N251" s="102">
        <v>5.7900000000001131E-2</v>
      </c>
      <c r="O251" s="103">
        <v>3761.578302800654</v>
      </c>
      <c r="P251" s="115">
        <v>92.03</v>
      </c>
      <c r="Q251" s="103"/>
      <c r="R251" s="103">
        <v>3.461780428524726</v>
      </c>
      <c r="S251" s="104">
        <v>3.3274115834968969E-6</v>
      </c>
      <c r="T251" s="104">
        <v>2.6841957662618841E-3</v>
      </c>
      <c r="U251" s="104">
        <v>1.3042709759690429E-4</v>
      </c>
    </row>
    <row r="252" spans="2:21">
      <c r="B252" s="99" t="s">
        <v>904</v>
      </c>
      <c r="C252" s="100" t="s">
        <v>905</v>
      </c>
      <c r="D252" s="101" t="s">
        <v>124</v>
      </c>
      <c r="E252" s="101" t="s">
        <v>322</v>
      </c>
      <c r="F252" s="100" t="s">
        <v>683</v>
      </c>
      <c r="G252" s="101" t="s">
        <v>161</v>
      </c>
      <c r="H252" s="100" t="s">
        <v>671</v>
      </c>
      <c r="I252" s="100" t="s">
        <v>326</v>
      </c>
      <c r="J252" s="114"/>
      <c r="K252" s="103">
        <v>4.469999999999775</v>
      </c>
      <c r="L252" s="101" t="s">
        <v>137</v>
      </c>
      <c r="M252" s="102">
        <v>4.7300000000000002E-2</v>
      </c>
      <c r="N252" s="102">
        <v>5.6299999999997047E-2</v>
      </c>
      <c r="O252" s="103">
        <v>1547.2446639412938</v>
      </c>
      <c r="P252" s="115">
        <v>97.49</v>
      </c>
      <c r="Q252" s="103"/>
      <c r="R252" s="103">
        <v>1.5084088915347809</v>
      </c>
      <c r="S252" s="104">
        <v>3.9179181949059771E-6</v>
      </c>
      <c r="T252" s="104">
        <v>1.1695902857059327E-3</v>
      </c>
      <c r="U252" s="104">
        <v>5.6831274476898802E-5</v>
      </c>
    </row>
    <row r="253" spans="2:21">
      <c r="B253" s="99" t="s">
        <v>906</v>
      </c>
      <c r="C253" s="100" t="s">
        <v>907</v>
      </c>
      <c r="D253" s="101" t="s">
        <v>124</v>
      </c>
      <c r="E253" s="101" t="s">
        <v>322</v>
      </c>
      <c r="F253" s="100" t="s">
        <v>908</v>
      </c>
      <c r="G253" s="101" t="s">
        <v>656</v>
      </c>
      <c r="H253" s="100" t="s">
        <v>657</v>
      </c>
      <c r="I253" s="100" t="s">
        <v>135</v>
      </c>
      <c r="J253" s="114"/>
      <c r="K253" s="103">
        <v>1.3300000000000611</v>
      </c>
      <c r="L253" s="101" t="s">
        <v>137</v>
      </c>
      <c r="M253" s="102">
        <v>3.5000000000000003E-2</v>
      </c>
      <c r="N253" s="102">
        <v>6.0800000000000604E-2</v>
      </c>
      <c r="O253" s="103">
        <v>897.99755610375985</v>
      </c>
      <c r="P253" s="115">
        <v>97.2</v>
      </c>
      <c r="Q253" s="103"/>
      <c r="R253" s="103">
        <v>0.87285364434224388</v>
      </c>
      <c r="S253" s="104">
        <v>3.7471210352754427E-6</v>
      </c>
      <c r="T253" s="104">
        <v>6.767933741274755E-4</v>
      </c>
      <c r="U253" s="104">
        <v>3.2885900711777706E-5</v>
      </c>
    </row>
    <row r="254" spans="2:21">
      <c r="B254" s="99" t="s">
        <v>909</v>
      </c>
      <c r="C254" s="100" t="s">
        <v>910</v>
      </c>
      <c r="D254" s="101" t="s">
        <v>124</v>
      </c>
      <c r="E254" s="101" t="s">
        <v>322</v>
      </c>
      <c r="F254" s="100" t="s">
        <v>908</v>
      </c>
      <c r="G254" s="101" t="s">
        <v>656</v>
      </c>
      <c r="H254" s="100" t="s">
        <v>657</v>
      </c>
      <c r="I254" s="100" t="s">
        <v>135</v>
      </c>
      <c r="J254" s="114"/>
      <c r="K254" s="103">
        <v>2.6500000000005697</v>
      </c>
      <c r="L254" s="101" t="s">
        <v>137</v>
      </c>
      <c r="M254" s="102">
        <v>2.6499999999999999E-2</v>
      </c>
      <c r="N254" s="102">
        <v>6.7700000000016233E-2</v>
      </c>
      <c r="O254" s="103">
        <v>353.425115088947</v>
      </c>
      <c r="P254" s="115">
        <v>90.18</v>
      </c>
      <c r="Q254" s="103"/>
      <c r="R254" s="103">
        <v>0.31871878056060698</v>
      </c>
      <c r="S254" s="104">
        <v>6.4614339976592185E-7</v>
      </c>
      <c r="T254" s="104">
        <v>2.4712821020064335E-4</v>
      </c>
      <c r="U254" s="104">
        <v>1.2008146200034966E-5</v>
      </c>
    </row>
    <row r="255" spans="2:21">
      <c r="B255" s="99" t="s">
        <v>911</v>
      </c>
      <c r="C255" s="100" t="s">
        <v>912</v>
      </c>
      <c r="D255" s="101" t="s">
        <v>124</v>
      </c>
      <c r="E255" s="101" t="s">
        <v>322</v>
      </c>
      <c r="F255" s="100" t="s">
        <v>908</v>
      </c>
      <c r="G255" s="101" t="s">
        <v>656</v>
      </c>
      <c r="H255" s="100" t="s">
        <v>657</v>
      </c>
      <c r="I255" s="100" t="s">
        <v>135</v>
      </c>
      <c r="J255" s="114"/>
      <c r="K255" s="103">
        <v>2.4199999999999853</v>
      </c>
      <c r="L255" s="101" t="s">
        <v>137</v>
      </c>
      <c r="M255" s="102">
        <v>4.99E-2</v>
      </c>
      <c r="N255" s="102">
        <v>5.4000000000000749E-2</v>
      </c>
      <c r="O255" s="103">
        <v>523.05413446571004</v>
      </c>
      <c r="P255" s="115">
        <v>99.18</v>
      </c>
      <c r="Q255" s="103"/>
      <c r="R255" s="103">
        <v>0.51876509614809185</v>
      </c>
      <c r="S255" s="104">
        <v>2.4614312210151059E-6</v>
      </c>
      <c r="T255" s="104">
        <v>4.0224014882381254E-4</v>
      </c>
      <c r="U255" s="104">
        <v>1.9545152334808555E-5</v>
      </c>
    </row>
    <row r="256" spans="2:21">
      <c r="B256" s="99" t="s">
        <v>913</v>
      </c>
      <c r="C256" s="100" t="s">
        <v>914</v>
      </c>
      <c r="D256" s="101" t="s">
        <v>124</v>
      </c>
      <c r="E256" s="101" t="s">
        <v>322</v>
      </c>
      <c r="F256" s="100" t="s">
        <v>915</v>
      </c>
      <c r="G256" s="101" t="s">
        <v>670</v>
      </c>
      <c r="H256" s="100" t="s">
        <v>671</v>
      </c>
      <c r="I256" s="100" t="s">
        <v>326</v>
      </c>
      <c r="J256" s="114"/>
      <c r="K256" s="103">
        <v>4.0099999999997467</v>
      </c>
      <c r="L256" s="101" t="s">
        <v>137</v>
      </c>
      <c r="M256" s="102">
        <v>5.3399999999999996E-2</v>
      </c>
      <c r="N256" s="102">
        <v>6.6199999999996192E-2</v>
      </c>
      <c r="O256" s="103">
        <v>1535.461940463729</v>
      </c>
      <c r="P256" s="115">
        <v>98.05</v>
      </c>
      <c r="Q256" s="103"/>
      <c r="R256" s="103">
        <v>1.5055203633352001</v>
      </c>
      <c r="S256" s="104">
        <v>6.1418477618549156E-6</v>
      </c>
      <c r="T256" s="104">
        <v>1.1673505783287243E-3</v>
      </c>
      <c r="U256" s="104">
        <v>5.6722445405507158E-5</v>
      </c>
    </row>
    <row r="257" spans="2:21">
      <c r="B257" s="99" t="s">
        <v>916</v>
      </c>
      <c r="C257" s="100" t="s">
        <v>917</v>
      </c>
      <c r="D257" s="101" t="s">
        <v>124</v>
      </c>
      <c r="E257" s="101" t="s">
        <v>322</v>
      </c>
      <c r="F257" s="100" t="s">
        <v>918</v>
      </c>
      <c r="G257" s="101" t="s">
        <v>670</v>
      </c>
      <c r="H257" s="100" t="s">
        <v>692</v>
      </c>
      <c r="I257" s="100" t="s">
        <v>135</v>
      </c>
      <c r="J257" s="114"/>
      <c r="K257" s="103">
        <v>3.540000000000004</v>
      </c>
      <c r="L257" s="101" t="s">
        <v>137</v>
      </c>
      <c r="M257" s="102">
        <v>4.53E-2</v>
      </c>
      <c r="N257" s="102">
        <v>6.3800000000000398E-2</v>
      </c>
      <c r="O257" s="103">
        <v>4302.9898129310886</v>
      </c>
      <c r="P257" s="115">
        <v>95.16</v>
      </c>
      <c r="Q257" s="103"/>
      <c r="R257" s="103">
        <v>4.0947252494594997</v>
      </c>
      <c r="S257" s="104">
        <v>6.1471283041872698E-6</v>
      </c>
      <c r="T257" s="104">
        <v>3.1749686051835398E-3</v>
      </c>
      <c r="U257" s="104">
        <v>1.5427412014440181E-4</v>
      </c>
    </row>
    <row r="258" spans="2:21">
      <c r="B258" s="99" t="s">
        <v>919</v>
      </c>
      <c r="C258" s="100" t="s">
        <v>920</v>
      </c>
      <c r="D258" s="101" t="s">
        <v>124</v>
      </c>
      <c r="E258" s="101" t="s">
        <v>322</v>
      </c>
      <c r="F258" s="100" t="s">
        <v>710</v>
      </c>
      <c r="G258" s="101" t="s">
        <v>711</v>
      </c>
      <c r="H258" s="100" t="s">
        <v>692</v>
      </c>
      <c r="I258" s="100" t="s">
        <v>135</v>
      </c>
      <c r="J258" s="114"/>
      <c r="K258" s="103">
        <v>1.8800000000000578</v>
      </c>
      <c r="L258" s="101" t="s">
        <v>137</v>
      </c>
      <c r="M258" s="102">
        <v>3.7499999999999999E-2</v>
      </c>
      <c r="N258" s="102">
        <v>5.900000000000289E-2</v>
      </c>
      <c r="O258" s="103">
        <v>950.92596166915303</v>
      </c>
      <c r="P258" s="115">
        <v>97.13</v>
      </c>
      <c r="Q258" s="103"/>
      <c r="R258" s="103">
        <v>0.92363438662830399</v>
      </c>
      <c r="S258" s="104">
        <v>2.2514885739663701E-6</v>
      </c>
      <c r="T258" s="104">
        <v>7.1616775279364825E-4</v>
      </c>
      <c r="U258" s="104">
        <v>3.479913148043444E-5</v>
      </c>
    </row>
    <row r="259" spans="2:21">
      <c r="B259" s="99" t="s">
        <v>921</v>
      </c>
      <c r="C259" s="100" t="s">
        <v>922</v>
      </c>
      <c r="D259" s="101" t="s">
        <v>124</v>
      </c>
      <c r="E259" s="101" t="s">
        <v>322</v>
      </c>
      <c r="F259" s="100" t="s">
        <v>710</v>
      </c>
      <c r="G259" s="101" t="s">
        <v>711</v>
      </c>
      <c r="H259" s="100" t="s">
        <v>692</v>
      </c>
      <c r="I259" s="100" t="s">
        <v>135</v>
      </c>
      <c r="J259" s="114"/>
      <c r="K259" s="103">
        <v>3.8999999999999706</v>
      </c>
      <c r="L259" s="101" t="s">
        <v>137</v>
      </c>
      <c r="M259" s="102">
        <v>2.6600000000000002E-2</v>
      </c>
      <c r="N259" s="102">
        <v>7.3099999999999388E-2</v>
      </c>
      <c r="O259" s="103">
        <v>4656.7853356954265</v>
      </c>
      <c r="P259" s="115">
        <v>83.88</v>
      </c>
      <c r="Q259" s="103"/>
      <c r="R259" s="103">
        <v>3.906111384113764</v>
      </c>
      <c r="S259" s="104">
        <v>5.6583282842388982E-6</v>
      </c>
      <c r="T259" s="104">
        <v>3.0287211613400063E-3</v>
      </c>
      <c r="U259" s="104">
        <v>1.4716784649952442E-4</v>
      </c>
    </row>
    <row r="260" spans="2:21">
      <c r="B260" s="99" t="s">
        <v>923</v>
      </c>
      <c r="C260" s="100" t="s">
        <v>924</v>
      </c>
      <c r="D260" s="101" t="s">
        <v>124</v>
      </c>
      <c r="E260" s="101" t="s">
        <v>322</v>
      </c>
      <c r="F260" s="100" t="s">
        <v>710</v>
      </c>
      <c r="G260" s="101" t="s">
        <v>711</v>
      </c>
      <c r="H260" s="100" t="s">
        <v>692</v>
      </c>
      <c r="I260" s="100" t="s">
        <v>135</v>
      </c>
      <c r="J260" s="114"/>
      <c r="K260" s="103">
        <v>3.0299999999996343</v>
      </c>
      <c r="L260" s="101" t="s">
        <v>137</v>
      </c>
      <c r="M260" s="102">
        <v>0.04</v>
      </c>
      <c r="N260" s="102">
        <v>1.3699999999999657E-2</v>
      </c>
      <c r="O260" s="103">
        <v>609.44579983396693</v>
      </c>
      <c r="P260" s="115">
        <v>109.7</v>
      </c>
      <c r="Q260" s="103"/>
      <c r="R260" s="103">
        <v>0.66856204919131612</v>
      </c>
      <c r="S260" s="104">
        <v>7.6509693709287688E-6</v>
      </c>
      <c r="T260" s="104">
        <v>5.1838973007524544E-4</v>
      </c>
      <c r="U260" s="104">
        <v>2.5188948126505733E-5</v>
      </c>
    </row>
    <row r="261" spans="2:21">
      <c r="B261" s="99" t="s">
        <v>925</v>
      </c>
      <c r="C261" s="100" t="s">
        <v>926</v>
      </c>
      <c r="D261" s="101" t="s">
        <v>124</v>
      </c>
      <c r="E261" s="101" t="s">
        <v>322</v>
      </c>
      <c r="F261" s="100" t="s">
        <v>927</v>
      </c>
      <c r="G261" s="101" t="s">
        <v>670</v>
      </c>
      <c r="H261" s="100" t="s">
        <v>692</v>
      </c>
      <c r="I261" s="100" t="s">
        <v>135</v>
      </c>
      <c r="J261" s="114"/>
      <c r="K261" s="103">
        <v>3.6200000000001351</v>
      </c>
      <c r="L261" s="101" t="s">
        <v>137</v>
      </c>
      <c r="M261" s="102">
        <v>2.5000000000000001E-2</v>
      </c>
      <c r="N261" s="102">
        <v>6.3700000000003476E-2</v>
      </c>
      <c r="O261" s="103">
        <v>1539.4243880499998</v>
      </c>
      <c r="P261" s="115">
        <v>87.86</v>
      </c>
      <c r="Q261" s="103"/>
      <c r="R261" s="103">
        <v>1.3525382316260219</v>
      </c>
      <c r="S261" s="104">
        <v>7.2994583960222986E-6</v>
      </c>
      <c r="T261" s="104">
        <v>1.0487312728222539E-3</v>
      </c>
      <c r="U261" s="104">
        <v>5.0958643848769305E-5</v>
      </c>
    </row>
    <row r="262" spans="2:21">
      <c r="B262" s="99" t="s">
        <v>928</v>
      </c>
      <c r="C262" s="100" t="s">
        <v>929</v>
      </c>
      <c r="D262" s="101" t="s">
        <v>124</v>
      </c>
      <c r="E262" s="101" t="s">
        <v>322</v>
      </c>
      <c r="F262" s="100" t="s">
        <v>930</v>
      </c>
      <c r="G262" s="101" t="s">
        <v>656</v>
      </c>
      <c r="H262" s="100" t="s">
        <v>931</v>
      </c>
      <c r="I262" s="100" t="s">
        <v>135</v>
      </c>
      <c r="J262" s="114"/>
      <c r="K262" s="103">
        <v>0.50000092606312052</v>
      </c>
      <c r="L262" s="101" t="s">
        <v>137</v>
      </c>
      <c r="M262" s="102">
        <v>4.8499999999999995E-2</v>
      </c>
      <c r="N262" s="102">
        <v>9.0200024814478238E-2</v>
      </c>
      <c r="O262" s="103">
        <v>5.8190250999999997E-5</v>
      </c>
      <c r="P262" s="115">
        <v>98.06</v>
      </c>
      <c r="Q262" s="103"/>
      <c r="R262" s="103">
        <v>5.6958682999999996E-8</v>
      </c>
      <c r="S262" s="104">
        <v>2.6454289299241126E-13</v>
      </c>
      <c r="T262" s="104">
        <v>4.4164631153573096E-11</v>
      </c>
      <c r="U262" s="104">
        <v>2.1459927514230182E-12</v>
      </c>
    </row>
    <row r="263" spans="2:21">
      <c r="B263" s="99" t="s">
        <v>932</v>
      </c>
      <c r="C263" s="100" t="s">
        <v>933</v>
      </c>
      <c r="D263" s="101" t="s">
        <v>124</v>
      </c>
      <c r="E263" s="101" t="s">
        <v>322</v>
      </c>
      <c r="F263" s="100" t="s">
        <v>934</v>
      </c>
      <c r="G263" s="101" t="s">
        <v>656</v>
      </c>
      <c r="H263" s="100" t="s">
        <v>715</v>
      </c>
      <c r="I263" s="100"/>
      <c r="J263" s="114"/>
      <c r="K263" s="103">
        <v>0.88999999999994983</v>
      </c>
      <c r="L263" s="101" t="s">
        <v>137</v>
      </c>
      <c r="M263" s="102">
        <v>4.9500000000000002E-2</v>
      </c>
      <c r="N263" s="102">
        <v>0.79809999999998549</v>
      </c>
      <c r="O263" s="103">
        <v>1466.6315589898568</v>
      </c>
      <c r="P263" s="115">
        <v>62.1</v>
      </c>
      <c r="Q263" s="103"/>
      <c r="R263" s="103">
        <v>0.91057653607025579</v>
      </c>
      <c r="S263" s="104">
        <v>2.5315257961646151E-6</v>
      </c>
      <c r="T263" s="104">
        <v>7.0604295490190845E-4</v>
      </c>
      <c r="U263" s="104">
        <v>3.4307159911380845E-5</v>
      </c>
    </row>
    <row r="264" spans="2:21">
      <c r="B264" s="99" t="s">
        <v>935</v>
      </c>
      <c r="C264" s="100" t="s">
        <v>936</v>
      </c>
      <c r="D264" s="101" t="s">
        <v>124</v>
      </c>
      <c r="E264" s="101" t="s">
        <v>322</v>
      </c>
      <c r="F264" s="100" t="s">
        <v>934</v>
      </c>
      <c r="G264" s="101" t="s">
        <v>656</v>
      </c>
      <c r="H264" s="100" t="s">
        <v>715</v>
      </c>
      <c r="I264" s="100"/>
      <c r="J264" s="114"/>
      <c r="K264" s="103">
        <v>6.1799999999210193</v>
      </c>
      <c r="L264" s="101" t="s">
        <v>137</v>
      </c>
      <c r="M264" s="102">
        <v>0.04</v>
      </c>
      <c r="N264" s="102">
        <v>9.9899999998359643</v>
      </c>
      <c r="O264" s="103">
        <v>251.50470941029999</v>
      </c>
      <c r="P264" s="115">
        <v>1</v>
      </c>
      <c r="Q264" s="103"/>
      <c r="R264" s="103">
        <v>2.5150472172980002E-3</v>
      </c>
      <c r="S264" s="104">
        <v>3.0662369066857344E-6</v>
      </c>
      <c r="T264" s="104">
        <v>1.9501176437978139E-6</v>
      </c>
      <c r="U264" s="104">
        <v>9.4757687740219376E-8</v>
      </c>
    </row>
    <row r="265" spans="2:21">
      <c r="B265" s="99" t="s">
        <v>937</v>
      </c>
      <c r="C265" s="100" t="s">
        <v>938</v>
      </c>
      <c r="D265" s="101" t="s">
        <v>124</v>
      </c>
      <c r="E265" s="101" t="s">
        <v>322</v>
      </c>
      <c r="F265" s="100" t="s">
        <v>939</v>
      </c>
      <c r="G265" s="101" t="s">
        <v>734</v>
      </c>
      <c r="H265" s="100" t="s">
        <v>715</v>
      </c>
      <c r="I265" s="100"/>
      <c r="J265" s="114"/>
      <c r="K265" s="103">
        <v>1.3899999999997441</v>
      </c>
      <c r="L265" s="101" t="s">
        <v>137</v>
      </c>
      <c r="M265" s="102">
        <v>3.5499999999999997E-2</v>
      </c>
      <c r="N265" s="102">
        <v>7.1699999999980946E-2</v>
      </c>
      <c r="O265" s="103">
        <v>349.07180765042494</v>
      </c>
      <c r="P265" s="115">
        <v>96.19</v>
      </c>
      <c r="Q265" s="103"/>
      <c r="R265" s="103">
        <v>0.33577217571380497</v>
      </c>
      <c r="S265" s="104">
        <v>9.7505274439159719E-7</v>
      </c>
      <c r="T265" s="104">
        <v>2.6035107398871796E-4</v>
      </c>
      <c r="U265" s="104">
        <v>1.2650655128584373E-5</v>
      </c>
    </row>
    <row r="266" spans="2:21">
      <c r="B266" s="99" t="s">
        <v>940</v>
      </c>
      <c r="C266" s="100" t="s">
        <v>941</v>
      </c>
      <c r="D266" s="101" t="s">
        <v>124</v>
      </c>
      <c r="E266" s="101" t="s">
        <v>322</v>
      </c>
      <c r="F266" s="100" t="s">
        <v>939</v>
      </c>
      <c r="G266" s="101" t="s">
        <v>734</v>
      </c>
      <c r="H266" s="100" t="s">
        <v>715</v>
      </c>
      <c r="I266" s="100"/>
      <c r="J266" s="114"/>
      <c r="K266" s="103">
        <v>3.9999999999997207</v>
      </c>
      <c r="L266" s="101" t="s">
        <v>137</v>
      </c>
      <c r="M266" s="102">
        <v>6.0499999999999998E-2</v>
      </c>
      <c r="N266" s="102">
        <v>6.8799999999995684E-2</v>
      </c>
      <c r="O266" s="103">
        <v>1403.246906683097</v>
      </c>
      <c r="P266" s="115">
        <v>97.06</v>
      </c>
      <c r="Q266" s="103"/>
      <c r="R266" s="103">
        <v>1.3619913854339558</v>
      </c>
      <c r="S266" s="104">
        <v>6.3783950303777138E-6</v>
      </c>
      <c r="T266" s="104">
        <v>1.0560610604714064E-3</v>
      </c>
      <c r="U266" s="104">
        <v>5.1314803761208168E-5</v>
      </c>
    </row>
    <row r="267" spans="2:21">
      <c r="B267" s="99" t="s">
        <v>942</v>
      </c>
      <c r="C267" s="100" t="s">
        <v>943</v>
      </c>
      <c r="D267" s="101" t="s">
        <v>124</v>
      </c>
      <c r="E267" s="101" t="s">
        <v>322</v>
      </c>
      <c r="F267" s="100" t="s">
        <v>885</v>
      </c>
      <c r="G267" s="101" t="s">
        <v>734</v>
      </c>
      <c r="H267" s="100" t="s">
        <v>715</v>
      </c>
      <c r="I267" s="100"/>
      <c r="J267" s="114"/>
      <c r="K267" s="103">
        <v>1.7099999999995801</v>
      </c>
      <c r="L267" s="101" t="s">
        <v>137</v>
      </c>
      <c r="M267" s="102">
        <v>4.2500000000000003E-2</v>
      </c>
      <c r="N267" s="102">
        <v>5.8499999999988006E-2</v>
      </c>
      <c r="O267" s="103">
        <v>130.23065447525499</v>
      </c>
      <c r="P267" s="115">
        <v>97.81</v>
      </c>
      <c r="Q267" s="103"/>
      <c r="R267" s="103">
        <v>0.12737860478388802</v>
      </c>
      <c r="S267" s="104">
        <v>1.4082795834036765E-6</v>
      </c>
      <c r="T267" s="104">
        <v>9.8766839414759228E-5</v>
      </c>
      <c r="U267" s="104">
        <v>4.7991552500011475E-6</v>
      </c>
    </row>
    <row r="268" spans="2:21">
      <c r="B268" s="99" t="s">
        <v>944</v>
      </c>
      <c r="C268" s="100" t="s">
        <v>945</v>
      </c>
      <c r="D268" s="101" t="s">
        <v>124</v>
      </c>
      <c r="E268" s="101" t="s">
        <v>322</v>
      </c>
      <c r="F268" s="100" t="s">
        <v>946</v>
      </c>
      <c r="G268" s="101" t="s">
        <v>356</v>
      </c>
      <c r="H268" s="100" t="s">
        <v>715</v>
      </c>
      <c r="I268" s="100"/>
      <c r="J268" s="114"/>
      <c r="K268" s="103">
        <v>2.7199999999999385</v>
      </c>
      <c r="L268" s="101" t="s">
        <v>137</v>
      </c>
      <c r="M268" s="102">
        <v>0.01</v>
      </c>
      <c r="N268" s="102">
        <v>6.6399999999997752E-2</v>
      </c>
      <c r="O268" s="103">
        <v>431.77775236026389</v>
      </c>
      <c r="P268" s="115">
        <v>86.5</v>
      </c>
      <c r="Q268" s="103"/>
      <c r="R268" s="103">
        <v>0.37348775579163601</v>
      </c>
      <c r="S268" s="104">
        <v>2.3987652908903548E-6</v>
      </c>
      <c r="T268" s="104">
        <v>2.8959498545486718E-4</v>
      </c>
      <c r="U268" s="104">
        <v>1.4071638852220326E-5</v>
      </c>
    </row>
    <row r="269" spans="2:21">
      <c r="B269" s="105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3"/>
      <c r="P269" s="115"/>
      <c r="Q269" s="100"/>
      <c r="R269" s="100"/>
      <c r="S269" s="100"/>
      <c r="T269" s="104"/>
      <c r="U269" s="100"/>
    </row>
    <row r="270" spans="2:21">
      <c r="B270" s="98" t="s">
        <v>51</v>
      </c>
      <c r="C270" s="93"/>
      <c r="D270" s="94"/>
      <c r="E270" s="94"/>
      <c r="F270" s="93"/>
      <c r="G270" s="94"/>
      <c r="H270" s="93"/>
      <c r="I270" s="93"/>
      <c r="J270" s="112"/>
      <c r="K270" s="96">
        <v>3.8177422427721677</v>
      </c>
      <c r="L270" s="94"/>
      <c r="M270" s="95"/>
      <c r="N270" s="95">
        <v>8.0099714586251813E-2</v>
      </c>
      <c r="O270" s="96"/>
      <c r="P270" s="113"/>
      <c r="Q270" s="96"/>
      <c r="R270" s="96">
        <v>10.50087785008801</v>
      </c>
      <c r="S270" s="97"/>
      <c r="T270" s="97">
        <v>8.1421720554504858E-3</v>
      </c>
      <c r="U270" s="97">
        <v>3.9563428371171082E-4</v>
      </c>
    </row>
    <row r="271" spans="2:21">
      <c r="B271" s="99" t="s">
        <v>947</v>
      </c>
      <c r="C271" s="100" t="s">
        <v>948</v>
      </c>
      <c r="D271" s="101" t="s">
        <v>124</v>
      </c>
      <c r="E271" s="101" t="s">
        <v>322</v>
      </c>
      <c r="F271" s="100" t="s">
        <v>949</v>
      </c>
      <c r="G271" s="101" t="s">
        <v>754</v>
      </c>
      <c r="H271" s="100" t="s">
        <v>412</v>
      </c>
      <c r="I271" s="100" t="s">
        <v>326</v>
      </c>
      <c r="J271" s="114"/>
      <c r="K271" s="103">
        <v>2.9500000000000384</v>
      </c>
      <c r="L271" s="101" t="s">
        <v>137</v>
      </c>
      <c r="M271" s="102">
        <v>2.12E-2</v>
      </c>
      <c r="N271" s="102">
        <v>6.1200000000002114E-2</v>
      </c>
      <c r="O271" s="103">
        <v>1288.443563232079</v>
      </c>
      <c r="P271" s="115">
        <v>98.4</v>
      </c>
      <c r="Q271" s="103"/>
      <c r="R271" s="103">
        <v>1.2678284024881548</v>
      </c>
      <c r="S271" s="104">
        <v>7.3625346470404511E-6</v>
      </c>
      <c r="T271" s="104">
        <v>9.8304895430804061E-4</v>
      </c>
      <c r="U271" s="104">
        <v>4.7767090432687941E-5</v>
      </c>
    </row>
    <row r="272" spans="2:21">
      <c r="B272" s="99" t="s">
        <v>950</v>
      </c>
      <c r="C272" s="100" t="s">
        <v>951</v>
      </c>
      <c r="D272" s="101" t="s">
        <v>124</v>
      </c>
      <c r="E272" s="101" t="s">
        <v>322</v>
      </c>
      <c r="F272" s="100" t="s">
        <v>949</v>
      </c>
      <c r="G272" s="101" t="s">
        <v>754</v>
      </c>
      <c r="H272" s="100" t="s">
        <v>412</v>
      </c>
      <c r="I272" s="100" t="s">
        <v>326</v>
      </c>
      <c r="J272" s="114"/>
      <c r="K272" s="103">
        <v>5.1399999999998993</v>
      </c>
      <c r="L272" s="101" t="s">
        <v>137</v>
      </c>
      <c r="M272" s="102">
        <v>2.6699999999999998E-2</v>
      </c>
      <c r="N272" s="102">
        <v>6.3500000000001666E-2</v>
      </c>
      <c r="O272" s="103">
        <v>249.22068391872301</v>
      </c>
      <c r="P272" s="115">
        <v>91.66</v>
      </c>
      <c r="Q272" s="103"/>
      <c r="R272" s="103">
        <v>0.228294398732628</v>
      </c>
      <c r="S272" s="104">
        <v>1.3419162390626912E-6</v>
      </c>
      <c r="T272" s="104">
        <v>1.7701494106619814E-4</v>
      </c>
      <c r="U272" s="104">
        <v>8.6012895500181423E-6</v>
      </c>
    </row>
    <row r="273" spans="2:21">
      <c r="B273" s="99" t="s">
        <v>952</v>
      </c>
      <c r="C273" s="100" t="s">
        <v>953</v>
      </c>
      <c r="D273" s="101" t="s">
        <v>124</v>
      </c>
      <c r="E273" s="101" t="s">
        <v>322</v>
      </c>
      <c r="F273" s="100" t="s">
        <v>771</v>
      </c>
      <c r="G273" s="101" t="s">
        <v>131</v>
      </c>
      <c r="H273" s="100" t="s">
        <v>412</v>
      </c>
      <c r="I273" s="100" t="s">
        <v>326</v>
      </c>
      <c r="J273" s="114"/>
      <c r="K273" s="103">
        <v>1.2099995213068828</v>
      </c>
      <c r="L273" s="101" t="s">
        <v>137</v>
      </c>
      <c r="M273" s="102">
        <v>3.49E-2</v>
      </c>
      <c r="N273" s="102">
        <v>7.1299976736442131E-2</v>
      </c>
      <c r="O273" s="103">
        <v>8.6207849999999988E-5</v>
      </c>
      <c r="P273" s="115">
        <v>97.15</v>
      </c>
      <c r="Q273" s="103"/>
      <c r="R273" s="103">
        <v>8.3744713999999995E-8</v>
      </c>
      <c r="S273" s="104">
        <v>8.5567097306271757E-14</v>
      </c>
      <c r="T273" s="104">
        <v>6.4933987411040894E-11</v>
      </c>
      <c r="U273" s="104">
        <v>3.1551914431377173E-12</v>
      </c>
    </row>
    <row r="274" spans="2:21">
      <c r="B274" s="99" t="s">
        <v>954</v>
      </c>
      <c r="C274" s="100" t="s">
        <v>955</v>
      </c>
      <c r="D274" s="101" t="s">
        <v>124</v>
      </c>
      <c r="E274" s="101" t="s">
        <v>322</v>
      </c>
      <c r="F274" s="100" t="s">
        <v>771</v>
      </c>
      <c r="G274" s="101" t="s">
        <v>131</v>
      </c>
      <c r="H274" s="100" t="s">
        <v>412</v>
      </c>
      <c r="I274" s="100" t="s">
        <v>326</v>
      </c>
      <c r="J274" s="114"/>
      <c r="K274" s="103">
        <v>3.8899986722574624</v>
      </c>
      <c r="L274" s="101" t="s">
        <v>137</v>
      </c>
      <c r="M274" s="102">
        <v>3.7699999999999997E-2</v>
      </c>
      <c r="N274" s="102">
        <v>6.4199933532735121E-2</v>
      </c>
      <c r="O274" s="103">
        <v>8.8670794999999998E-5</v>
      </c>
      <c r="P274" s="115">
        <v>97.32</v>
      </c>
      <c r="Q274" s="103"/>
      <c r="R274" s="103">
        <v>8.6207849999999985E-8</v>
      </c>
      <c r="S274" s="104">
        <v>7.3047847352704504E-13</v>
      </c>
      <c r="T274" s="104">
        <v>6.6843854128308341E-11</v>
      </c>
      <c r="U274" s="104">
        <v>3.2479933079871745E-12</v>
      </c>
    </row>
    <row r="275" spans="2:21">
      <c r="B275" s="99" t="s">
        <v>956</v>
      </c>
      <c r="C275" s="100" t="s">
        <v>957</v>
      </c>
      <c r="D275" s="101" t="s">
        <v>124</v>
      </c>
      <c r="E275" s="101" t="s">
        <v>322</v>
      </c>
      <c r="F275" s="100" t="s">
        <v>843</v>
      </c>
      <c r="G275" s="101" t="s">
        <v>372</v>
      </c>
      <c r="H275" s="100" t="s">
        <v>602</v>
      </c>
      <c r="I275" s="100" t="s">
        <v>326</v>
      </c>
      <c r="J275" s="114"/>
      <c r="K275" s="103">
        <v>0.25</v>
      </c>
      <c r="L275" s="101" t="s">
        <v>137</v>
      </c>
      <c r="M275" s="102">
        <v>6.7000000000000004E-2</v>
      </c>
      <c r="N275" s="102">
        <v>7.2600153491941669E-2</v>
      </c>
      <c r="O275" s="103">
        <v>3.1712112000000004E-5</v>
      </c>
      <c r="P275" s="115">
        <v>94.27</v>
      </c>
      <c r="Q275" s="103"/>
      <c r="R275" s="103">
        <v>2.9864759999999999E-8</v>
      </c>
      <c r="S275" s="104">
        <v>7.5235622347074094E-14</v>
      </c>
      <c r="T275" s="104">
        <v>2.3156541556446867E-11</v>
      </c>
      <c r="U275" s="104">
        <v>1.1251938266021373E-12</v>
      </c>
    </row>
    <row r="276" spans="2:21">
      <c r="B276" s="99" t="s">
        <v>958</v>
      </c>
      <c r="C276" s="100" t="s">
        <v>959</v>
      </c>
      <c r="D276" s="101" t="s">
        <v>124</v>
      </c>
      <c r="E276" s="101" t="s">
        <v>322</v>
      </c>
      <c r="F276" s="100" t="s">
        <v>843</v>
      </c>
      <c r="G276" s="101" t="s">
        <v>372</v>
      </c>
      <c r="H276" s="100" t="s">
        <v>602</v>
      </c>
      <c r="I276" s="100" t="s">
        <v>326</v>
      </c>
      <c r="J276" s="114"/>
      <c r="K276" s="103">
        <v>1.64</v>
      </c>
      <c r="L276" s="101" t="s">
        <v>137</v>
      </c>
      <c r="M276" s="102">
        <v>4.7E-2</v>
      </c>
      <c r="N276" s="102">
        <v>7.6099737847951807E-2</v>
      </c>
      <c r="O276" s="103">
        <v>1.0160244999999999E-5</v>
      </c>
      <c r="P276" s="115">
        <v>94.32</v>
      </c>
      <c r="Q276" s="103"/>
      <c r="R276" s="103">
        <v>9.544460999999999E-9</v>
      </c>
      <c r="S276" s="104">
        <v>1.9885105612611862E-14</v>
      </c>
      <c r="T276" s="104">
        <v>7.4005854318061288E-12</v>
      </c>
      <c r="U276" s="104">
        <v>3.5960003011726397E-13</v>
      </c>
    </row>
    <row r="277" spans="2:21">
      <c r="B277" s="99" t="s">
        <v>960</v>
      </c>
      <c r="C277" s="100" t="s">
        <v>961</v>
      </c>
      <c r="D277" s="101" t="s">
        <v>124</v>
      </c>
      <c r="E277" s="101" t="s">
        <v>322</v>
      </c>
      <c r="F277" s="100" t="s">
        <v>962</v>
      </c>
      <c r="G277" s="101" t="s">
        <v>131</v>
      </c>
      <c r="H277" s="100" t="s">
        <v>615</v>
      </c>
      <c r="I277" s="100" t="s">
        <v>135</v>
      </c>
      <c r="J277" s="114"/>
      <c r="K277" s="103">
        <v>3.7900000000000063</v>
      </c>
      <c r="L277" s="101" t="s">
        <v>137</v>
      </c>
      <c r="M277" s="102">
        <v>4.6900000000000004E-2</v>
      </c>
      <c r="N277" s="102">
        <v>8.4200000000000677E-2</v>
      </c>
      <c r="O277" s="103">
        <v>2732.8823673701468</v>
      </c>
      <c r="P277" s="115">
        <v>89.8</v>
      </c>
      <c r="Q277" s="103"/>
      <c r="R277" s="103">
        <v>2.4541507387434676</v>
      </c>
      <c r="S277" s="104">
        <v>1.7955244434206544E-6</v>
      </c>
      <c r="T277" s="104">
        <v>1.9028997242066532E-3</v>
      </c>
      <c r="U277" s="104">
        <v>9.246333339980715E-5</v>
      </c>
    </row>
    <row r="278" spans="2:21">
      <c r="B278" s="99" t="s">
        <v>963</v>
      </c>
      <c r="C278" s="100" t="s">
        <v>964</v>
      </c>
      <c r="D278" s="101" t="s">
        <v>124</v>
      </c>
      <c r="E278" s="101" t="s">
        <v>322</v>
      </c>
      <c r="F278" s="100" t="s">
        <v>962</v>
      </c>
      <c r="G278" s="101" t="s">
        <v>131</v>
      </c>
      <c r="H278" s="100" t="s">
        <v>615</v>
      </c>
      <c r="I278" s="100" t="s">
        <v>135</v>
      </c>
      <c r="J278" s="114"/>
      <c r="K278" s="103">
        <v>3.9499999999999882</v>
      </c>
      <c r="L278" s="101" t="s">
        <v>137</v>
      </c>
      <c r="M278" s="102">
        <v>4.6900000000000004E-2</v>
      </c>
      <c r="N278" s="102">
        <v>8.2799999999999763E-2</v>
      </c>
      <c r="O278" s="103">
        <v>7165.3950095981636</v>
      </c>
      <c r="P278" s="115">
        <v>91.42</v>
      </c>
      <c r="Q278" s="103"/>
      <c r="R278" s="103">
        <v>6.5506041007619711</v>
      </c>
      <c r="S278" s="104">
        <v>5.5837508420182078E-6</v>
      </c>
      <c r="T278" s="104">
        <v>5.079208273534622E-3</v>
      </c>
      <c r="U278" s="104">
        <v>2.4680256244121883E-4</v>
      </c>
    </row>
    <row r="279" spans="2:21">
      <c r="B279" s="105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3"/>
      <c r="P279" s="115"/>
      <c r="Q279" s="100"/>
      <c r="R279" s="100"/>
      <c r="S279" s="100"/>
      <c r="T279" s="104"/>
      <c r="U279" s="100"/>
    </row>
    <row r="280" spans="2:21">
      <c r="B280" s="92" t="s">
        <v>204</v>
      </c>
      <c r="C280" s="93"/>
      <c r="D280" s="94"/>
      <c r="E280" s="94"/>
      <c r="F280" s="93"/>
      <c r="G280" s="94"/>
      <c r="H280" s="93"/>
      <c r="I280" s="93"/>
      <c r="J280" s="112"/>
      <c r="K280" s="96">
        <v>5.240680305307734</v>
      </c>
      <c r="L280" s="94"/>
      <c r="M280" s="95"/>
      <c r="N280" s="95">
        <v>6.9439488388552628E-2</v>
      </c>
      <c r="O280" s="96"/>
      <c r="P280" s="113"/>
      <c r="Q280" s="96"/>
      <c r="R280" s="96">
        <v>605.10305769086904</v>
      </c>
      <c r="S280" s="97"/>
      <c r="T280" s="97">
        <v>0.46918488885735815</v>
      </c>
      <c r="U280" s="97">
        <v>2.279804776505295E-2</v>
      </c>
    </row>
    <row r="281" spans="2:21">
      <c r="B281" s="98" t="s">
        <v>68</v>
      </c>
      <c r="C281" s="93"/>
      <c r="D281" s="94"/>
      <c r="E281" s="94"/>
      <c r="F281" s="93"/>
      <c r="G281" s="94"/>
      <c r="H281" s="93"/>
      <c r="I281" s="93"/>
      <c r="J281" s="112"/>
      <c r="K281" s="96">
        <v>5.5432042332996438</v>
      </c>
      <c r="L281" s="94"/>
      <c r="M281" s="95"/>
      <c r="N281" s="95">
        <v>6.582753198292933E-2</v>
      </c>
      <c r="O281" s="96"/>
      <c r="P281" s="113"/>
      <c r="Q281" s="96"/>
      <c r="R281" s="96">
        <v>97.755322928670935</v>
      </c>
      <c r="S281" s="97"/>
      <c r="T281" s="97">
        <v>7.579753521413371E-2</v>
      </c>
      <c r="U281" s="97">
        <v>3.6830594277951303E-3</v>
      </c>
    </row>
    <row r="282" spans="2:21">
      <c r="B282" s="99" t="s">
        <v>965</v>
      </c>
      <c r="C282" s="100" t="s">
        <v>966</v>
      </c>
      <c r="D282" s="101" t="s">
        <v>29</v>
      </c>
      <c r="E282" s="101" t="s">
        <v>967</v>
      </c>
      <c r="F282" s="100" t="s">
        <v>371</v>
      </c>
      <c r="G282" s="101" t="s">
        <v>372</v>
      </c>
      <c r="H282" s="100" t="s">
        <v>968</v>
      </c>
      <c r="I282" s="100" t="s">
        <v>969</v>
      </c>
      <c r="J282" s="114"/>
      <c r="K282" s="103">
        <v>7.4900000000000517</v>
      </c>
      <c r="L282" s="101" t="s">
        <v>136</v>
      </c>
      <c r="M282" s="102">
        <v>3.7499999999999999E-2</v>
      </c>
      <c r="N282" s="102">
        <v>5.5900000000000442E-2</v>
      </c>
      <c r="O282" s="103">
        <v>2518.9838100678498</v>
      </c>
      <c r="P282" s="115">
        <v>87.170829999999995</v>
      </c>
      <c r="Q282" s="103"/>
      <c r="R282" s="103">
        <v>7.9378863328782314</v>
      </c>
      <c r="S282" s="104">
        <v>5.0379676201356995E-6</v>
      </c>
      <c r="T282" s="104">
        <v>6.1548793540496024E-3</v>
      </c>
      <c r="U282" s="104">
        <v>2.9907023187275116E-4</v>
      </c>
    </row>
    <row r="283" spans="2:21">
      <c r="B283" s="99" t="s">
        <v>970</v>
      </c>
      <c r="C283" s="100" t="s">
        <v>971</v>
      </c>
      <c r="D283" s="101" t="s">
        <v>29</v>
      </c>
      <c r="E283" s="101" t="s">
        <v>967</v>
      </c>
      <c r="F283" s="100" t="s">
        <v>361</v>
      </c>
      <c r="G283" s="101" t="s">
        <v>330</v>
      </c>
      <c r="H283" s="100" t="s">
        <v>972</v>
      </c>
      <c r="I283" s="100" t="s">
        <v>319</v>
      </c>
      <c r="J283" s="114"/>
      <c r="K283" s="103">
        <v>3.3299999999999805</v>
      </c>
      <c r="L283" s="101" t="s">
        <v>136</v>
      </c>
      <c r="M283" s="102">
        <v>3.2549999999999996E-2</v>
      </c>
      <c r="N283" s="102">
        <v>8.6999999999999619E-2</v>
      </c>
      <c r="O283" s="103">
        <v>3230.3475872629997</v>
      </c>
      <c r="P283" s="115">
        <v>83.785880000000006</v>
      </c>
      <c r="Q283" s="103"/>
      <c r="R283" s="103">
        <v>9.7842685944657983</v>
      </c>
      <c r="S283" s="104">
        <v>3.2303475872629997E-6</v>
      </c>
      <c r="T283" s="104">
        <v>7.5865274761017752E-3</v>
      </c>
      <c r="U283" s="104">
        <v>3.6863509434899484E-4</v>
      </c>
    </row>
    <row r="284" spans="2:21">
      <c r="B284" s="99" t="s">
        <v>973</v>
      </c>
      <c r="C284" s="100" t="s">
        <v>974</v>
      </c>
      <c r="D284" s="101" t="s">
        <v>29</v>
      </c>
      <c r="E284" s="101" t="s">
        <v>967</v>
      </c>
      <c r="F284" s="100" t="s">
        <v>337</v>
      </c>
      <c r="G284" s="101" t="s">
        <v>330</v>
      </c>
      <c r="H284" s="100" t="s">
        <v>972</v>
      </c>
      <c r="I284" s="100" t="s">
        <v>319</v>
      </c>
      <c r="J284" s="114"/>
      <c r="K284" s="103">
        <v>2.6899999999999959</v>
      </c>
      <c r="L284" s="101" t="s">
        <v>136</v>
      </c>
      <c r="M284" s="102">
        <v>3.2750000000000001E-2</v>
      </c>
      <c r="N284" s="102">
        <v>8.4500000000000061E-2</v>
      </c>
      <c r="O284" s="103">
        <v>4572.5226443709116</v>
      </c>
      <c r="P284" s="115">
        <v>87.174930000000003</v>
      </c>
      <c r="Q284" s="103"/>
      <c r="R284" s="103">
        <v>14.409727784639507</v>
      </c>
      <c r="S284" s="104">
        <v>6.0966968591612151E-6</v>
      </c>
      <c r="T284" s="104">
        <v>1.1173016634390895E-2</v>
      </c>
      <c r="U284" s="104">
        <v>5.4290530867462741E-4</v>
      </c>
    </row>
    <row r="285" spans="2:21">
      <c r="B285" s="99" t="s">
        <v>975</v>
      </c>
      <c r="C285" s="100" t="s">
        <v>976</v>
      </c>
      <c r="D285" s="101" t="s">
        <v>29</v>
      </c>
      <c r="E285" s="101" t="s">
        <v>967</v>
      </c>
      <c r="F285" s="100" t="s">
        <v>337</v>
      </c>
      <c r="G285" s="101" t="s">
        <v>330</v>
      </c>
      <c r="H285" s="100" t="s">
        <v>972</v>
      </c>
      <c r="I285" s="100" t="s">
        <v>319</v>
      </c>
      <c r="J285" s="114"/>
      <c r="K285" s="103">
        <v>4.4199999999999671</v>
      </c>
      <c r="L285" s="101" t="s">
        <v>136</v>
      </c>
      <c r="M285" s="102">
        <v>7.1289999999999992E-2</v>
      </c>
      <c r="N285" s="102">
        <v>7.7399999999999511E-2</v>
      </c>
      <c r="O285" s="103">
        <v>2611.7703897020001</v>
      </c>
      <c r="P285" s="115">
        <v>98.282799999999995</v>
      </c>
      <c r="Q285" s="103"/>
      <c r="R285" s="103">
        <v>9.2794196628807377</v>
      </c>
      <c r="S285" s="104">
        <v>5.2235407794039998E-6</v>
      </c>
      <c r="T285" s="104">
        <v>7.1950776447963416E-3</v>
      </c>
      <c r="U285" s="104">
        <v>3.4961425168405477E-4</v>
      </c>
    </row>
    <row r="286" spans="2:21">
      <c r="B286" s="99" t="s">
        <v>977</v>
      </c>
      <c r="C286" s="100" t="s">
        <v>978</v>
      </c>
      <c r="D286" s="101" t="s">
        <v>29</v>
      </c>
      <c r="E286" s="101" t="s">
        <v>967</v>
      </c>
      <c r="F286" s="100" t="s">
        <v>757</v>
      </c>
      <c r="G286" s="101" t="s">
        <v>518</v>
      </c>
      <c r="H286" s="100" t="s">
        <v>979</v>
      </c>
      <c r="I286" s="100" t="s">
        <v>319</v>
      </c>
      <c r="J286" s="114"/>
      <c r="K286" s="103">
        <v>9.7000000000000046</v>
      </c>
      <c r="L286" s="101" t="s">
        <v>136</v>
      </c>
      <c r="M286" s="102">
        <v>6.3750000000000001E-2</v>
      </c>
      <c r="N286" s="102">
        <v>6.4700000000000063E-2</v>
      </c>
      <c r="O286" s="103">
        <v>6536.2990542278994</v>
      </c>
      <c r="P286" s="115">
        <v>100.011</v>
      </c>
      <c r="Q286" s="103"/>
      <c r="R286" s="103">
        <v>23.631320240696407</v>
      </c>
      <c r="S286" s="104">
        <v>9.4305281405683148E-6</v>
      </c>
      <c r="T286" s="104">
        <v>1.8323256211916331E-2</v>
      </c>
      <c r="U286" s="104">
        <v>8.9034084483818822E-4</v>
      </c>
    </row>
    <row r="287" spans="2:21">
      <c r="B287" s="99" t="s">
        <v>980</v>
      </c>
      <c r="C287" s="100" t="s">
        <v>981</v>
      </c>
      <c r="D287" s="101" t="s">
        <v>29</v>
      </c>
      <c r="E287" s="101" t="s">
        <v>967</v>
      </c>
      <c r="F287" s="100" t="s">
        <v>982</v>
      </c>
      <c r="G287" s="101" t="s">
        <v>330</v>
      </c>
      <c r="H287" s="100" t="s">
        <v>979</v>
      </c>
      <c r="I287" s="100" t="s">
        <v>969</v>
      </c>
      <c r="J287" s="114"/>
      <c r="K287" s="103">
        <v>2.8800000000000079</v>
      </c>
      <c r="L287" s="101" t="s">
        <v>136</v>
      </c>
      <c r="M287" s="102">
        <v>3.0769999999999999E-2</v>
      </c>
      <c r="N287" s="102">
        <v>8.7500000000000411E-2</v>
      </c>
      <c r="O287" s="103">
        <v>3668.8500895340194</v>
      </c>
      <c r="P287" s="115">
        <v>86.234669999999994</v>
      </c>
      <c r="Q287" s="103"/>
      <c r="R287" s="103">
        <v>11.437212001791115</v>
      </c>
      <c r="S287" s="104">
        <v>6.1147501492233658E-6</v>
      </c>
      <c r="T287" s="104">
        <v>8.8681869537665398E-3</v>
      </c>
      <c r="U287" s="104">
        <v>4.3091189542307506E-4</v>
      </c>
    </row>
    <row r="288" spans="2:21">
      <c r="B288" s="99" t="s">
        <v>983</v>
      </c>
      <c r="C288" s="100" t="s">
        <v>984</v>
      </c>
      <c r="D288" s="101" t="s">
        <v>29</v>
      </c>
      <c r="E288" s="101" t="s">
        <v>967</v>
      </c>
      <c r="F288" s="100" t="s">
        <v>985</v>
      </c>
      <c r="G288" s="101" t="s">
        <v>986</v>
      </c>
      <c r="H288" s="100" t="s">
        <v>987</v>
      </c>
      <c r="I288" s="100" t="s">
        <v>319</v>
      </c>
      <c r="J288" s="114"/>
      <c r="K288" s="103">
        <v>5.9599999999999191</v>
      </c>
      <c r="L288" s="101" t="s">
        <v>138</v>
      </c>
      <c r="M288" s="102">
        <v>4.3749999999999997E-2</v>
      </c>
      <c r="N288" s="102">
        <v>7.1199999999998945E-2</v>
      </c>
      <c r="O288" s="103">
        <v>1649.5391934960001</v>
      </c>
      <c r="P288" s="115">
        <v>86.129540000000006</v>
      </c>
      <c r="Q288" s="103"/>
      <c r="R288" s="103">
        <v>5.5866359782461981</v>
      </c>
      <c r="S288" s="104">
        <v>1.099692795664E-6</v>
      </c>
      <c r="T288" s="104">
        <v>4.3317665432770691E-3</v>
      </c>
      <c r="U288" s="104">
        <v>2.1048380479856573E-4</v>
      </c>
    </row>
    <row r="289" spans="2:21">
      <c r="B289" s="99" t="s">
        <v>988</v>
      </c>
      <c r="C289" s="100" t="s">
        <v>989</v>
      </c>
      <c r="D289" s="101" t="s">
        <v>29</v>
      </c>
      <c r="E289" s="101" t="s">
        <v>967</v>
      </c>
      <c r="F289" s="100" t="s">
        <v>985</v>
      </c>
      <c r="G289" s="101" t="s">
        <v>986</v>
      </c>
      <c r="H289" s="100" t="s">
        <v>987</v>
      </c>
      <c r="I289" s="100" t="s">
        <v>319</v>
      </c>
      <c r="J289" s="114"/>
      <c r="K289" s="103">
        <v>5.069999999999979</v>
      </c>
      <c r="L289" s="101" t="s">
        <v>138</v>
      </c>
      <c r="M289" s="102">
        <v>7.3749999999999996E-2</v>
      </c>
      <c r="N289" s="102">
        <v>7.0499999999999743E-2</v>
      </c>
      <c r="O289" s="103">
        <v>1408.9813944445</v>
      </c>
      <c r="P289" s="115">
        <v>101.65321</v>
      </c>
      <c r="Q289" s="103"/>
      <c r="R289" s="103">
        <v>5.6319909388128542</v>
      </c>
      <c r="S289" s="104">
        <v>1.761226743055625E-6</v>
      </c>
      <c r="T289" s="104">
        <v>4.3669338785964481E-3</v>
      </c>
      <c r="U289" s="104">
        <v>2.1219261215664882E-4</v>
      </c>
    </row>
    <row r="290" spans="2:21">
      <c r="B290" s="99" t="s">
        <v>990</v>
      </c>
      <c r="C290" s="100" t="s">
        <v>991</v>
      </c>
      <c r="D290" s="101" t="s">
        <v>29</v>
      </c>
      <c r="E290" s="101" t="s">
        <v>967</v>
      </c>
      <c r="F290" s="100" t="s">
        <v>985</v>
      </c>
      <c r="G290" s="101" t="s">
        <v>986</v>
      </c>
      <c r="H290" s="100" t="s">
        <v>987</v>
      </c>
      <c r="I290" s="100" t="s">
        <v>319</v>
      </c>
      <c r="J290" s="114"/>
      <c r="K290" s="103">
        <v>6.1700000000000355</v>
      </c>
      <c r="L290" s="101" t="s">
        <v>136</v>
      </c>
      <c r="M290" s="102">
        <v>8.1250000000000003E-2</v>
      </c>
      <c r="N290" s="102">
        <v>7.2700000000000195E-2</v>
      </c>
      <c r="O290" s="103">
        <v>1305.8851948510001</v>
      </c>
      <c r="P290" s="115">
        <v>105.09396</v>
      </c>
      <c r="Q290" s="103"/>
      <c r="R290" s="103">
        <v>4.9612492890734838</v>
      </c>
      <c r="S290" s="104">
        <v>2.6117703897019999E-6</v>
      </c>
      <c r="T290" s="104">
        <v>3.8468541295601441E-3</v>
      </c>
      <c r="U290" s="104">
        <v>1.8692154473365019E-4</v>
      </c>
    </row>
    <row r="291" spans="2:21">
      <c r="B291" s="99" t="s">
        <v>992</v>
      </c>
      <c r="C291" s="100" t="s">
        <v>993</v>
      </c>
      <c r="D291" s="101" t="s">
        <v>29</v>
      </c>
      <c r="E291" s="101" t="s">
        <v>967</v>
      </c>
      <c r="F291" s="100" t="s">
        <v>994</v>
      </c>
      <c r="G291" s="101" t="s">
        <v>995</v>
      </c>
      <c r="H291" s="100" t="s">
        <v>715</v>
      </c>
      <c r="I291" s="100"/>
      <c r="J291" s="114"/>
      <c r="K291" s="103">
        <v>3.029999999999939</v>
      </c>
      <c r="L291" s="101" t="s">
        <v>136</v>
      </c>
      <c r="M291" s="102">
        <v>0</v>
      </c>
      <c r="N291" s="102">
        <v>-9.4399999999998221E-2</v>
      </c>
      <c r="O291" s="103">
        <v>1087.4333299245</v>
      </c>
      <c r="P291" s="115">
        <v>129.624</v>
      </c>
      <c r="Q291" s="103"/>
      <c r="R291" s="103">
        <v>5.0956121051866141</v>
      </c>
      <c r="S291" s="104">
        <v>1.7192621816988142E-6</v>
      </c>
      <c r="T291" s="104">
        <v>3.9510363876785731E-3</v>
      </c>
      <c r="U291" s="104">
        <v>1.9198383926457467E-4</v>
      </c>
    </row>
    <row r="292" spans="2:21">
      <c r="B292" s="105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3"/>
      <c r="P292" s="115"/>
      <c r="Q292" s="100"/>
      <c r="R292" s="100"/>
      <c r="S292" s="100"/>
      <c r="T292" s="104"/>
      <c r="U292" s="100"/>
    </row>
    <row r="293" spans="2:21">
      <c r="B293" s="98" t="s">
        <v>67</v>
      </c>
      <c r="C293" s="93"/>
      <c r="D293" s="94"/>
      <c r="E293" s="94"/>
      <c r="F293" s="93"/>
      <c r="G293" s="94"/>
      <c r="H293" s="93"/>
      <c r="I293" s="93"/>
      <c r="J293" s="112"/>
      <c r="K293" s="96">
        <v>5.1823902563960926</v>
      </c>
      <c r="L293" s="94"/>
      <c r="M293" s="95"/>
      <c r="N293" s="95">
        <v>7.0135437026229083E-2</v>
      </c>
      <c r="O293" s="96"/>
      <c r="P293" s="113"/>
      <c r="Q293" s="96"/>
      <c r="R293" s="96">
        <v>507.34773476219817</v>
      </c>
      <c r="S293" s="97"/>
      <c r="T293" s="97">
        <v>0.39338735364322447</v>
      </c>
      <c r="U293" s="97">
        <v>1.9114988337257822E-2</v>
      </c>
    </row>
    <row r="294" spans="2:21">
      <c r="B294" s="99" t="s">
        <v>996</v>
      </c>
      <c r="C294" s="100" t="s">
        <v>997</v>
      </c>
      <c r="D294" s="101" t="s">
        <v>29</v>
      </c>
      <c r="E294" s="101" t="s">
        <v>967</v>
      </c>
      <c r="F294" s="100"/>
      <c r="G294" s="101" t="s">
        <v>998</v>
      </c>
      <c r="H294" s="100" t="s">
        <v>999</v>
      </c>
      <c r="I294" s="100" t="s">
        <v>1000</v>
      </c>
      <c r="J294" s="114"/>
      <c r="K294" s="103">
        <v>7.5200000000001461</v>
      </c>
      <c r="L294" s="101" t="s">
        <v>138</v>
      </c>
      <c r="M294" s="102">
        <v>4.2519999999999995E-2</v>
      </c>
      <c r="N294" s="102">
        <v>5.3300000000001097E-2</v>
      </c>
      <c r="O294" s="103">
        <v>1374.6159945799998</v>
      </c>
      <c r="P294" s="115">
        <v>95.01267</v>
      </c>
      <c r="Q294" s="103"/>
      <c r="R294" s="103">
        <v>5.1356863803794885</v>
      </c>
      <c r="S294" s="104">
        <v>1.0996927956639998E-6</v>
      </c>
      <c r="T294" s="104">
        <v>3.9821091844748063E-3</v>
      </c>
      <c r="U294" s="104">
        <v>1.9349368990635371E-4</v>
      </c>
    </row>
    <row r="295" spans="2:21">
      <c r="B295" s="99" t="s">
        <v>1001</v>
      </c>
      <c r="C295" s="100" t="s">
        <v>1002</v>
      </c>
      <c r="D295" s="101" t="s">
        <v>29</v>
      </c>
      <c r="E295" s="101" t="s">
        <v>967</v>
      </c>
      <c r="F295" s="100"/>
      <c r="G295" s="101" t="s">
        <v>998</v>
      </c>
      <c r="H295" s="100" t="s">
        <v>1003</v>
      </c>
      <c r="I295" s="100" t="s">
        <v>969</v>
      </c>
      <c r="J295" s="114"/>
      <c r="K295" s="103">
        <v>1.3899999999840624</v>
      </c>
      <c r="L295" s="101" t="s">
        <v>136</v>
      </c>
      <c r="M295" s="102">
        <v>4.4999999999999998E-2</v>
      </c>
      <c r="N295" s="102">
        <v>8.6799999999926436E-2</v>
      </c>
      <c r="O295" s="103">
        <v>0.89350039647699997</v>
      </c>
      <c r="P295" s="115">
        <v>96.465000000000003</v>
      </c>
      <c r="Q295" s="103"/>
      <c r="R295" s="103">
        <v>3.1158235175939995E-3</v>
      </c>
      <c r="S295" s="104">
        <v>1.787000792954E-9</v>
      </c>
      <c r="T295" s="104">
        <v>2.4159476509344093E-6</v>
      </c>
      <c r="U295" s="104">
        <v>1.1739271927109156E-7</v>
      </c>
    </row>
    <row r="296" spans="2:21">
      <c r="B296" s="99" t="s">
        <v>1004</v>
      </c>
      <c r="C296" s="100" t="s">
        <v>1005</v>
      </c>
      <c r="D296" s="101" t="s">
        <v>29</v>
      </c>
      <c r="E296" s="101" t="s">
        <v>967</v>
      </c>
      <c r="F296" s="100"/>
      <c r="G296" s="101" t="s">
        <v>998</v>
      </c>
      <c r="H296" s="100" t="s">
        <v>999</v>
      </c>
      <c r="I296" s="100" t="s">
        <v>1000</v>
      </c>
      <c r="J296" s="114"/>
      <c r="K296" s="103">
        <v>6.8700000000000738</v>
      </c>
      <c r="L296" s="101" t="s">
        <v>136</v>
      </c>
      <c r="M296" s="102">
        <v>0.03</v>
      </c>
      <c r="N296" s="102">
        <v>6.9200000000000553E-2</v>
      </c>
      <c r="O296" s="103">
        <v>2543.0395899730001</v>
      </c>
      <c r="P296" s="115">
        <v>78.692670000000007</v>
      </c>
      <c r="Q296" s="103"/>
      <c r="R296" s="103">
        <v>7.2342861895630737</v>
      </c>
      <c r="S296" s="104">
        <v>1.4531654799845716E-6</v>
      </c>
      <c r="T296" s="104">
        <v>5.6093217819211333E-3</v>
      </c>
      <c r="U296" s="104">
        <v>2.7256117780184637E-4</v>
      </c>
    </row>
    <row r="297" spans="2:21">
      <c r="B297" s="99" t="s">
        <v>1006</v>
      </c>
      <c r="C297" s="100" t="s">
        <v>1007</v>
      </c>
      <c r="D297" s="101" t="s">
        <v>29</v>
      </c>
      <c r="E297" s="101" t="s">
        <v>967</v>
      </c>
      <c r="F297" s="100"/>
      <c r="G297" s="101" t="s">
        <v>998</v>
      </c>
      <c r="H297" s="100" t="s">
        <v>999</v>
      </c>
      <c r="I297" s="100" t="s">
        <v>1000</v>
      </c>
      <c r="J297" s="114"/>
      <c r="K297" s="103">
        <v>7.4199999999998214</v>
      </c>
      <c r="L297" s="101" t="s">
        <v>136</v>
      </c>
      <c r="M297" s="102">
        <v>3.5000000000000003E-2</v>
      </c>
      <c r="N297" s="102">
        <v>7.0999999999998176E-2</v>
      </c>
      <c r="O297" s="103">
        <v>1030.961995935</v>
      </c>
      <c r="P297" s="115">
        <v>79.081890000000001</v>
      </c>
      <c r="Q297" s="103"/>
      <c r="R297" s="103">
        <v>2.9473247550175978</v>
      </c>
      <c r="S297" s="104">
        <v>2.0619239918699998E-6</v>
      </c>
      <c r="T297" s="104">
        <v>2.2852970581350592E-3</v>
      </c>
      <c r="U297" s="104">
        <v>1.1104430838678958E-4</v>
      </c>
    </row>
    <row r="298" spans="2:21">
      <c r="B298" s="99" t="s">
        <v>1008</v>
      </c>
      <c r="C298" s="100" t="s">
        <v>1009</v>
      </c>
      <c r="D298" s="101" t="s">
        <v>29</v>
      </c>
      <c r="E298" s="101" t="s">
        <v>967</v>
      </c>
      <c r="F298" s="100"/>
      <c r="G298" s="101" t="s">
        <v>1010</v>
      </c>
      <c r="H298" s="100" t="s">
        <v>1011</v>
      </c>
      <c r="I298" s="100" t="s">
        <v>969</v>
      </c>
      <c r="J298" s="114"/>
      <c r="K298" s="103">
        <v>3.890000000000259</v>
      </c>
      <c r="L298" s="101" t="s">
        <v>136</v>
      </c>
      <c r="M298" s="102">
        <v>5.5480000000000002E-2</v>
      </c>
      <c r="N298" s="102">
        <v>6.0000000000003342E-2</v>
      </c>
      <c r="O298" s="103">
        <v>481.11559810300002</v>
      </c>
      <c r="P298" s="115">
        <v>98.737139999999997</v>
      </c>
      <c r="Q298" s="103"/>
      <c r="R298" s="103">
        <v>1.7172688878883731</v>
      </c>
      <c r="S298" s="104">
        <v>9.6223119620600006E-7</v>
      </c>
      <c r="T298" s="104">
        <v>1.3315361772865547E-3</v>
      </c>
      <c r="U298" s="104">
        <v>6.4700347542317937E-5</v>
      </c>
    </row>
    <row r="299" spans="2:21">
      <c r="B299" s="99" t="s">
        <v>1012</v>
      </c>
      <c r="C299" s="100" t="s">
        <v>1013</v>
      </c>
      <c r="D299" s="101" t="s">
        <v>29</v>
      </c>
      <c r="E299" s="101" t="s">
        <v>967</v>
      </c>
      <c r="F299" s="100"/>
      <c r="G299" s="101" t="s">
        <v>998</v>
      </c>
      <c r="H299" s="100" t="s">
        <v>1011</v>
      </c>
      <c r="I299" s="100" t="s">
        <v>319</v>
      </c>
      <c r="J299" s="114"/>
      <c r="K299" s="103">
        <v>7.8600000000000598</v>
      </c>
      <c r="L299" s="101" t="s">
        <v>138</v>
      </c>
      <c r="M299" s="102">
        <v>4.2500000000000003E-2</v>
      </c>
      <c r="N299" s="102">
        <v>5.4500000000000444E-2</v>
      </c>
      <c r="O299" s="103">
        <v>2749.2319891599996</v>
      </c>
      <c r="P299" s="115">
        <v>91.161519999999996</v>
      </c>
      <c r="Q299" s="103"/>
      <c r="R299" s="103">
        <v>9.8550435526494251</v>
      </c>
      <c r="S299" s="104">
        <v>2.1993855913279995E-6</v>
      </c>
      <c r="T299" s="104">
        <v>7.6414049725335208E-3</v>
      </c>
      <c r="U299" s="104">
        <v>3.7130163330749449E-4</v>
      </c>
    </row>
    <row r="300" spans="2:21">
      <c r="B300" s="99" t="s">
        <v>1014</v>
      </c>
      <c r="C300" s="100" t="s">
        <v>1015</v>
      </c>
      <c r="D300" s="101" t="s">
        <v>29</v>
      </c>
      <c r="E300" s="101" t="s">
        <v>967</v>
      </c>
      <c r="F300" s="100"/>
      <c r="G300" s="101" t="s">
        <v>1016</v>
      </c>
      <c r="H300" s="100" t="s">
        <v>1011</v>
      </c>
      <c r="I300" s="100" t="s">
        <v>319</v>
      </c>
      <c r="J300" s="114"/>
      <c r="K300" s="103">
        <v>3.8800000000001291</v>
      </c>
      <c r="L300" s="101" t="s">
        <v>136</v>
      </c>
      <c r="M300" s="102">
        <v>4.2500000000000003E-2</v>
      </c>
      <c r="N300" s="102">
        <v>6.0500000000002149E-2</v>
      </c>
      <c r="O300" s="103">
        <v>471.72800182194095</v>
      </c>
      <c r="P300" s="115">
        <v>93.713059999999999</v>
      </c>
      <c r="Q300" s="103"/>
      <c r="R300" s="103">
        <v>1.598085667966944</v>
      </c>
      <c r="S300" s="104">
        <v>1.1702472527319232E-6</v>
      </c>
      <c r="T300" s="104">
        <v>1.2391238764697485E-3</v>
      </c>
      <c r="U300" s="104">
        <v>6.0209964117500298E-5</v>
      </c>
    </row>
    <row r="301" spans="2:21">
      <c r="B301" s="99" t="s">
        <v>1017</v>
      </c>
      <c r="C301" s="100" t="s">
        <v>1018</v>
      </c>
      <c r="D301" s="101" t="s">
        <v>29</v>
      </c>
      <c r="E301" s="101" t="s">
        <v>967</v>
      </c>
      <c r="F301" s="100"/>
      <c r="G301" s="101" t="s">
        <v>1010</v>
      </c>
      <c r="H301" s="100" t="s">
        <v>1011</v>
      </c>
      <c r="I301" s="100" t="s">
        <v>969</v>
      </c>
      <c r="J301" s="114"/>
      <c r="K301" s="103">
        <v>3.9799999999999551</v>
      </c>
      <c r="L301" s="101" t="s">
        <v>139</v>
      </c>
      <c r="M301" s="102">
        <v>4.6249999999999999E-2</v>
      </c>
      <c r="N301" s="102">
        <v>6.5599999999999367E-2</v>
      </c>
      <c r="O301" s="103">
        <v>2061.92399187</v>
      </c>
      <c r="P301" s="115">
        <v>92.972350000000006</v>
      </c>
      <c r="Q301" s="103"/>
      <c r="R301" s="103">
        <v>8.5637078728858675</v>
      </c>
      <c r="S301" s="104">
        <v>4.1238479837399996E-6</v>
      </c>
      <c r="T301" s="104">
        <v>6.6401289424643899E-3</v>
      </c>
      <c r="U301" s="104">
        <v>3.226488755106453E-4</v>
      </c>
    </row>
    <row r="302" spans="2:21">
      <c r="B302" s="99" t="s">
        <v>1019</v>
      </c>
      <c r="C302" s="100" t="s">
        <v>1020</v>
      </c>
      <c r="D302" s="101" t="s">
        <v>29</v>
      </c>
      <c r="E302" s="101" t="s">
        <v>967</v>
      </c>
      <c r="F302" s="100"/>
      <c r="G302" s="101" t="s">
        <v>998</v>
      </c>
      <c r="H302" s="100" t="s">
        <v>1021</v>
      </c>
      <c r="I302" s="100" t="s">
        <v>1000</v>
      </c>
      <c r="J302" s="114"/>
      <c r="K302" s="103">
        <v>4.1000000000000325</v>
      </c>
      <c r="L302" s="101" t="s">
        <v>136</v>
      </c>
      <c r="M302" s="102">
        <v>3.2000000000000001E-2</v>
      </c>
      <c r="N302" s="102">
        <v>0.11760000000000058</v>
      </c>
      <c r="O302" s="103">
        <v>2199.3855913279999</v>
      </c>
      <c r="P302" s="115">
        <v>73.328329999999994</v>
      </c>
      <c r="Q302" s="103"/>
      <c r="R302" s="103">
        <v>5.83017366435217</v>
      </c>
      <c r="S302" s="104">
        <v>1.7595084730623998E-6</v>
      </c>
      <c r="T302" s="104">
        <v>4.5206008265217309E-3</v>
      </c>
      <c r="U302" s="104">
        <v>2.1965940510311897E-4</v>
      </c>
    </row>
    <row r="303" spans="2:21">
      <c r="B303" s="99" t="s">
        <v>1022</v>
      </c>
      <c r="C303" s="100" t="s">
        <v>1023</v>
      </c>
      <c r="D303" s="101" t="s">
        <v>29</v>
      </c>
      <c r="E303" s="101" t="s">
        <v>967</v>
      </c>
      <c r="F303" s="100"/>
      <c r="G303" s="101" t="s">
        <v>1010</v>
      </c>
      <c r="H303" s="100" t="s">
        <v>968</v>
      </c>
      <c r="I303" s="100" t="s">
        <v>969</v>
      </c>
      <c r="J303" s="114"/>
      <c r="K303" s="103">
        <v>7.1699999999998569</v>
      </c>
      <c r="L303" s="101" t="s">
        <v>136</v>
      </c>
      <c r="M303" s="102">
        <v>6.7419999999999994E-2</v>
      </c>
      <c r="N303" s="102">
        <v>6.1599999999998989E-2</v>
      </c>
      <c r="O303" s="103">
        <v>1030.961995935</v>
      </c>
      <c r="P303" s="115">
        <v>105.70751</v>
      </c>
      <c r="Q303" s="103"/>
      <c r="R303" s="103">
        <v>3.939642423739008</v>
      </c>
      <c r="S303" s="104">
        <v>8.2476959674800004E-7</v>
      </c>
      <c r="T303" s="104">
        <v>3.054720463276899E-3</v>
      </c>
      <c r="U303" s="104">
        <v>1.4843117219796889E-4</v>
      </c>
    </row>
    <row r="304" spans="2:21">
      <c r="B304" s="99" t="s">
        <v>1024</v>
      </c>
      <c r="C304" s="100" t="s">
        <v>1025</v>
      </c>
      <c r="D304" s="101" t="s">
        <v>29</v>
      </c>
      <c r="E304" s="101" t="s">
        <v>967</v>
      </c>
      <c r="F304" s="100"/>
      <c r="G304" s="101" t="s">
        <v>1010</v>
      </c>
      <c r="H304" s="100" t="s">
        <v>968</v>
      </c>
      <c r="I304" s="100" t="s">
        <v>969</v>
      </c>
      <c r="J304" s="114"/>
      <c r="K304" s="103">
        <v>5.5700000000000474</v>
      </c>
      <c r="L304" s="101" t="s">
        <v>136</v>
      </c>
      <c r="M304" s="102">
        <v>3.9329999999999997E-2</v>
      </c>
      <c r="N304" s="102">
        <v>6.3600000000000739E-2</v>
      </c>
      <c r="O304" s="103">
        <v>2140.9644115583501</v>
      </c>
      <c r="P304" s="115">
        <v>87.835650000000001</v>
      </c>
      <c r="Q304" s="103"/>
      <c r="R304" s="103">
        <v>6.7981159776308155</v>
      </c>
      <c r="S304" s="104">
        <v>1.4273096077055667E-6</v>
      </c>
      <c r="T304" s="104">
        <v>5.2711240653383253E-3</v>
      </c>
      <c r="U304" s="104">
        <v>2.5612789557175568E-4</v>
      </c>
    </row>
    <row r="305" spans="2:21">
      <c r="B305" s="99" t="s">
        <v>1026</v>
      </c>
      <c r="C305" s="100" t="s">
        <v>1027</v>
      </c>
      <c r="D305" s="101" t="s">
        <v>29</v>
      </c>
      <c r="E305" s="101" t="s">
        <v>967</v>
      </c>
      <c r="F305" s="100"/>
      <c r="G305" s="101" t="s">
        <v>1028</v>
      </c>
      <c r="H305" s="100" t="s">
        <v>968</v>
      </c>
      <c r="I305" s="100" t="s">
        <v>319</v>
      </c>
      <c r="J305" s="114"/>
      <c r="K305" s="103">
        <v>3.2200000000000304</v>
      </c>
      <c r="L305" s="101" t="s">
        <v>136</v>
      </c>
      <c r="M305" s="102">
        <v>4.7500000000000001E-2</v>
      </c>
      <c r="N305" s="102">
        <v>7.9200000000001311E-2</v>
      </c>
      <c r="O305" s="103">
        <v>1580.8083937669999</v>
      </c>
      <c r="P305" s="115">
        <v>89.882170000000002</v>
      </c>
      <c r="Q305" s="103"/>
      <c r="R305" s="103">
        <v>5.1364263780951784</v>
      </c>
      <c r="S305" s="104">
        <v>1.0538722625113332E-6</v>
      </c>
      <c r="T305" s="104">
        <v>3.9826829640014138E-3</v>
      </c>
      <c r="U305" s="104">
        <v>1.9352157028648716E-4</v>
      </c>
    </row>
    <row r="306" spans="2:21">
      <c r="B306" s="99" t="s">
        <v>1029</v>
      </c>
      <c r="C306" s="100" t="s">
        <v>1030</v>
      </c>
      <c r="D306" s="101" t="s">
        <v>29</v>
      </c>
      <c r="E306" s="101" t="s">
        <v>967</v>
      </c>
      <c r="F306" s="100"/>
      <c r="G306" s="101" t="s">
        <v>1028</v>
      </c>
      <c r="H306" s="100" t="s">
        <v>968</v>
      </c>
      <c r="I306" s="100" t="s">
        <v>319</v>
      </c>
      <c r="J306" s="114"/>
      <c r="K306" s="103">
        <v>6.1699999999999413</v>
      </c>
      <c r="L306" s="101" t="s">
        <v>136</v>
      </c>
      <c r="M306" s="102">
        <v>5.1249999999999997E-2</v>
      </c>
      <c r="N306" s="102">
        <v>7.78999999999994E-2</v>
      </c>
      <c r="O306" s="103">
        <v>1130.6216555420499</v>
      </c>
      <c r="P306" s="115">
        <v>84.302419999999998</v>
      </c>
      <c r="Q306" s="103"/>
      <c r="R306" s="103">
        <v>3.4456060847929608</v>
      </c>
      <c r="S306" s="104">
        <v>7.5374777036136664E-7</v>
      </c>
      <c r="T306" s="104">
        <v>2.6716545014811564E-3</v>
      </c>
      <c r="U306" s="104">
        <v>1.298177080784108E-4</v>
      </c>
    </row>
    <row r="307" spans="2:21">
      <c r="B307" s="99" t="s">
        <v>1031</v>
      </c>
      <c r="C307" s="100" t="s">
        <v>1032</v>
      </c>
      <c r="D307" s="101" t="s">
        <v>29</v>
      </c>
      <c r="E307" s="101" t="s">
        <v>967</v>
      </c>
      <c r="F307" s="100"/>
      <c r="G307" s="101" t="s">
        <v>1033</v>
      </c>
      <c r="H307" s="100" t="s">
        <v>972</v>
      </c>
      <c r="I307" s="100" t="s">
        <v>319</v>
      </c>
      <c r="J307" s="114"/>
      <c r="K307" s="103">
        <v>7.5400000000000302</v>
      </c>
      <c r="L307" s="101" t="s">
        <v>136</v>
      </c>
      <c r="M307" s="102">
        <v>3.3000000000000002E-2</v>
      </c>
      <c r="N307" s="102">
        <v>5.8400000000000105E-2</v>
      </c>
      <c r="O307" s="103">
        <v>2061.92399187</v>
      </c>
      <c r="P307" s="115">
        <v>82.811999999999998</v>
      </c>
      <c r="Q307" s="103"/>
      <c r="R307" s="103">
        <v>6.1726865935727808</v>
      </c>
      <c r="S307" s="104">
        <v>5.1548099796749996E-7</v>
      </c>
      <c r="T307" s="104">
        <v>4.7861785468555768E-3</v>
      </c>
      <c r="U307" s="104">
        <v>2.3256402692129014E-4</v>
      </c>
    </row>
    <row r="308" spans="2:21">
      <c r="B308" s="99" t="s">
        <v>1034</v>
      </c>
      <c r="C308" s="100" t="s">
        <v>1035</v>
      </c>
      <c r="D308" s="101" t="s">
        <v>29</v>
      </c>
      <c r="E308" s="101" t="s">
        <v>967</v>
      </c>
      <c r="F308" s="100"/>
      <c r="G308" s="101" t="s">
        <v>998</v>
      </c>
      <c r="H308" s="100" t="s">
        <v>972</v>
      </c>
      <c r="I308" s="100" t="s">
        <v>319</v>
      </c>
      <c r="J308" s="114"/>
      <c r="K308" s="103">
        <v>6.8499999999999419</v>
      </c>
      <c r="L308" s="101" t="s">
        <v>138</v>
      </c>
      <c r="M308" s="102">
        <v>5.7999999999999996E-2</v>
      </c>
      <c r="N308" s="102">
        <v>5.3599999999999336E-2</v>
      </c>
      <c r="O308" s="103">
        <v>1030.961995935</v>
      </c>
      <c r="P308" s="115">
        <v>106.67863</v>
      </c>
      <c r="Q308" s="103"/>
      <c r="R308" s="103">
        <v>4.3246970038125383</v>
      </c>
      <c r="S308" s="104">
        <v>2.0619239918699998E-6</v>
      </c>
      <c r="T308" s="104">
        <v>3.3532841344724117E-3</v>
      </c>
      <c r="U308" s="104">
        <v>1.6293860625749638E-4</v>
      </c>
    </row>
    <row r="309" spans="2:21">
      <c r="B309" s="99" t="s">
        <v>1036</v>
      </c>
      <c r="C309" s="100" t="s">
        <v>1037</v>
      </c>
      <c r="D309" s="101" t="s">
        <v>29</v>
      </c>
      <c r="E309" s="101" t="s">
        <v>967</v>
      </c>
      <c r="F309" s="100"/>
      <c r="G309" s="101" t="s">
        <v>1038</v>
      </c>
      <c r="H309" s="100" t="s">
        <v>972</v>
      </c>
      <c r="I309" s="100" t="s">
        <v>969</v>
      </c>
      <c r="J309" s="114"/>
      <c r="K309" s="103">
        <v>7.5900000000000647</v>
      </c>
      <c r="L309" s="101" t="s">
        <v>136</v>
      </c>
      <c r="M309" s="102">
        <v>5.5E-2</v>
      </c>
      <c r="N309" s="102">
        <v>5.6000000000000424E-2</v>
      </c>
      <c r="O309" s="103">
        <v>2749.2319891599996</v>
      </c>
      <c r="P309" s="115">
        <v>100.00783</v>
      </c>
      <c r="Q309" s="103"/>
      <c r="R309" s="103">
        <v>9.939252153894536</v>
      </c>
      <c r="S309" s="104">
        <v>2.4993018083272725E-6</v>
      </c>
      <c r="T309" s="104">
        <v>7.706698648897994E-3</v>
      </c>
      <c r="U309" s="104">
        <v>3.7447430230827663E-4</v>
      </c>
    </row>
    <row r="310" spans="2:21">
      <c r="B310" s="99" t="s">
        <v>1039</v>
      </c>
      <c r="C310" s="100" t="s">
        <v>1040</v>
      </c>
      <c r="D310" s="101" t="s">
        <v>29</v>
      </c>
      <c r="E310" s="101" t="s">
        <v>967</v>
      </c>
      <c r="F310" s="100"/>
      <c r="G310" s="101" t="s">
        <v>1010</v>
      </c>
      <c r="H310" s="100" t="s">
        <v>972</v>
      </c>
      <c r="I310" s="100" t="s">
        <v>969</v>
      </c>
      <c r="J310" s="114"/>
      <c r="K310" s="103">
        <v>4.6000000000000529</v>
      </c>
      <c r="L310" s="101" t="s">
        <v>138</v>
      </c>
      <c r="M310" s="102">
        <v>4.1250000000000002E-2</v>
      </c>
      <c r="N310" s="102">
        <v>5.2000000000000587E-2</v>
      </c>
      <c r="O310" s="103">
        <v>2041.3047519512997</v>
      </c>
      <c r="P310" s="115">
        <v>97.414000000000001</v>
      </c>
      <c r="Q310" s="103"/>
      <c r="R310" s="103">
        <v>7.8192450188852778</v>
      </c>
      <c r="S310" s="104">
        <v>2.0413047519512996E-6</v>
      </c>
      <c r="T310" s="104">
        <v>6.0628872363232486E-3</v>
      </c>
      <c r="U310" s="104">
        <v>2.9460026546134063E-4</v>
      </c>
    </row>
    <row r="311" spans="2:21">
      <c r="B311" s="99" t="s">
        <v>1041</v>
      </c>
      <c r="C311" s="100" t="s">
        <v>1042</v>
      </c>
      <c r="D311" s="101" t="s">
        <v>29</v>
      </c>
      <c r="E311" s="101" t="s">
        <v>967</v>
      </c>
      <c r="F311" s="100"/>
      <c r="G311" s="101" t="s">
        <v>998</v>
      </c>
      <c r="H311" s="100" t="s">
        <v>972</v>
      </c>
      <c r="I311" s="100" t="s">
        <v>319</v>
      </c>
      <c r="J311" s="114"/>
      <c r="K311" s="103">
        <v>7.0599999999999401</v>
      </c>
      <c r="L311" s="101" t="s">
        <v>136</v>
      </c>
      <c r="M311" s="102">
        <v>0.06</v>
      </c>
      <c r="N311" s="102">
        <v>6.9099999999999287E-2</v>
      </c>
      <c r="O311" s="103">
        <v>1718.269993225</v>
      </c>
      <c r="P311" s="115">
        <v>93.504329999999996</v>
      </c>
      <c r="Q311" s="103"/>
      <c r="R311" s="103">
        <v>5.8080647001575194</v>
      </c>
      <c r="S311" s="104">
        <v>1.4318916610208333E-6</v>
      </c>
      <c r="T311" s="104">
        <v>4.5034579749420288E-3</v>
      </c>
      <c r="U311" s="104">
        <v>2.1882642101001429E-4</v>
      </c>
    </row>
    <row r="312" spans="2:21">
      <c r="B312" s="99" t="s">
        <v>1043</v>
      </c>
      <c r="C312" s="100" t="s">
        <v>1044</v>
      </c>
      <c r="D312" s="101" t="s">
        <v>29</v>
      </c>
      <c r="E312" s="101" t="s">
        <v>967</v>
      </c>
      <c r="F312" s="100"/>
      <c r="G312" s="101" t="s">
        <v>1045</v>
      </c>
      <c r="H312" s="100" t="s">
        <v>972</v>
      </c>
      <c r="I312" s="100" t="s">
        <v>319</v>
      </c>
      <c r="J312" s="114"/>
      <c r="K312" s="103">
        <v>7.1299999999998125</v>
      </c>
      <c r="L312" s="101" t="s">
        <v>136</v>
      </c>
      <c r="M312" s="102">
        <v>6.3750000000000001E-2</v>
      </c>
      <c r="N312" s="102">
        <v>5.6499999999998475E-2</v>
      </c>
      <c r="O312" s="103">
        <v>577.33871772359998</v>
      </c>
      <c r="P312" s="115">
        <v>105.03675</v>
      </c>
      <c r="Q312" s="103"/>
      <c r="R312" s="103">
        <v>2.1922004398463049</v>
      </c>
      <c r="S312" s="104">
        <v>8.2476959674799993E-7</v>
      </c>
      <c r="T312" s="104">
        <v>1.6997886668221028E-3</v>
      </c>
      <c r="U312" s="104">
        <v>8.2594013867499762E-5</v>
      </c>
    </row>
    <row r="313" spans="2:21">
      <c r="B313" s="99" t="s">
        <v>1046</v>
      </c>
      <c r="C313" s="100" t="s">
        <v>1047</v>
      </c>
      <c r="D313" s="101" t="s">
        <v>29</v>
      </c>
      <c r="E313" s="101" t="s">
        <v>967</v>
      </c>
      <c r="F313" s="100"/>
      <c r="G313" s="101" t="s">
        <v>1010</v>
      </c>
      <c r="H313" s="100" t="s">
        <v>972</v>
      </c>
      <c r="I313" s="100" t="s">
        <v>969</v>
      </c>
      <c r="J313" s="114"/>
      <c r="K313" s="103">
        <v>3.8199999999999328</v>
      </c>
      <c r="L313" s="101" t="s">
        <v>136</v>
      </c>
      <c r="M313" s="102">
        <v>8.1250000000000003E-2</v>
      </c>
      <c r="N313" s="102">
        <v>7.6299999999998994E-2</v>
      </c>
      <c r="O313" s="103">
        <v>1374.6159945799998</v>
      </c>
      <c r="P313" s="115">
        <v>102.81816999999999</v>
      </c>
      <c r="Q313" s="103"/>
      <c r="R313" s="103">
        <v>5.1092781953798898</v>
      </c>
      <c r="S313" s="104">
        <v>7.8549485404571416E-7</v>
      </c>
      <c r="T313" s="104">
        <v>3.9616328024990747E-3</v>
      </c>
      <c r="U313" s="104">
        <v>1.9249872705604735E-4</v>
      </c>
    </row>
    <row r="314" spans="2:21">
      <c r="B314" s="99" t="s">
        <v>1048</v>
      </c>
      <c r="C314" s="100" t="s">
        <v>1049</v>
      </c>
      <c r="D314" s="101" t="s">
        <v>29</v>
      </c>
      <c r="E314" s="101" t="s">
        <v>967</v>
      </c>
      <c r="F314" s="100"/>
      <c r="G314" s="101" t="s">
        <v>1010</v>
      </c>
      <c r="H314" s="100" t="s">
        <v>979</v>
      </c>
      <c r="I314" s="100" t="s">
        <v>969</v>
      </c>
      <c r="J314" s="114"/>
      <c r="K314" s="103">
        <v>4.5400000000000276</v>
      </c>
      <c r="L314" s="101" t="s">
        <v>138</v>
      </c>
      <c r="M314" s="102">
        <v>7.2499999999999995E-2</v>
      </c>
      <c r="N314" s="102">
        <v>7.7100000000000668E-2</v>
      </c>
      <c r="O314" s="103">
        <v>2453.6895503252999</v>
      </c>
      <c r="P314" s="115">
        <v>97.38861</v>
      </c>
      <c r="Q314" s="103"/>
      <c r="R314" s="103">
        <v>9.3964406207776232</v>
      </c>
      <c r="S314" s="104">
        <v>1.9629516402602399E-6</v>
      </c>
      <c r="T314" s="104">
        <v>7.2858133705987404E-3</v>
      </c>
      <c r="U314" s="104">
        <v>3.5402316906389122E-4</v>
      </c>
    </row>
    <row r="315" spans="2:21">
      <c r="B315" s="99" t="s">
        <v>1050</v>
      </c>
      <c r="C315" s="100" t="s">
        <v>1051</v>
      </c>
      <c r="D315" s="101" t="s">
        <v>29</v>
      </c>
      <c r="E315" s="101" t="s">
        <v>967</v>
      </c>
      <c r="F315" s="100"/>
      <c r="G315" s="101" t="s">
        <v>1052</v>
      </c>
      <c r="H315" s="100" t="s">
        <v>979</v>
      </c>
      <c r="I315" s="100" t="s">
        <v>969</v>
      </c>
      <c r="J315" s="114"/>
      <c r="K315" s="103">
        <v>3.499999999999964</v>
      </c>
      <c r="L315" s="101" t="s">
        <v>136</v>
      </c>
      <c r="M315" s="102">
        <v>2.6249999999999999E-2</v>
      </c>
      <c r="N315" s="102">
        <v>7.6099999999999404E-2</v>
      </c>
      <c r="O315" s="103">
        <v>1742.6694271287952</v>
      </c>
      <c r="P315" s="115">
        <v>84.22963</v>
      </c>
      <c r="Q315" s="103"/>
      <c r="R315" s="103">
        <v>5.3062557840798457</v>
      </c>
      <c r="S315" s="104">
        <v>1.4034849973614593E-6</v>
      </c>
      <c r="T315" s="104">
        <v>4.1143653112625548E-3</v>
      </c>
      <c r="U315" s="104">
        <v>1.9992011489858034E-4</v>
      </c>
    </row>
    <row r="316" spans="2:21">
      <c r="B316" s="99" t="s">
        <v>1053</v>
      </c>
      <c r="C316" s="100" t="s">
        <v>1054</v>
      </c>
      <c r="D316" s="101" t="s">
        <v>29</v>
      </c>
      <c r="E316" s="101" t="s">
        <v>967</v>
      </c>
      <c r="F316" s="100"/>
      <c r="G316" s="101" t="s">
        <v>1052</v>
      </c>
      <c r="H316" s="100" t="s">
        <v>979</v>
      </c>
      <c r="I316" s="100" t="s">
        <v>969</v>
      </c>
      <c r="J316" s="114"/>
      <c r="K316" s="103">
        <v>2.3200000000000625</v>
      </c>
      <c r="L316" s="101" t="s">
        <v>136</v>
      </c>
      <c r="M316" s="102">
        <v>7.0499999999999993E-2</v>
      </c>
      <c r="N316" s="102">
        <v>7.2000000000002326E-2</v>
      </c>
      <c r="O316" s="103">
        <v>687.30799728999989</v>
      </c>
      <c r="P316" s="115">
        <v>99.263580000000005</v>
      </c>
      <c r="Q316" s="103"/>
      <c r="R316" s="103">
        <v>2.4663212650965098</v>
      </c>
      <c r="S316" s="104">
        <v>8.5913499661249986E-7</v>
      </c>
      <c r="T316" s="104">
        <v>1.9123365085390253E-3</v>
      </c>
      <c r="U316" s="104">
        <v>9.2921873870882137E-5</v>
      </c>
    </row>
    <row r="317" spans="2:21">
      <c r="B317" s="99" t="s">
        <v>1055</v>
      </c>
      <c r="C317" s="100" t="s">
        <v>1056</v>
      </c>
      <c r="D317" s="101" t="s">
        <v>29</v>
      </c>
      <c r="E317" s="101" t="s">
        <v>967</v>
      </c>
      <c r="F317" s="100"/>
      <c r="G317" s="101" t="s">
        <v>1057</v>
      </c>
      <c r="H317" s="100" t="s">
        <v>979</v>
      </c>
      <c r="I317" s="100" t="s">
        <v>969</v>
      </c>
      <c r="J317" s="114"/>
      <c r="K317" s="103">
        <v>5.4900000000000349</v>
      </c>
      <c r="L317" s="101" t="s">
        <v>136</v>
      </c>
      <c r="M317" s="102">
        <v>0.04</v>
      </c>
      <c r="N317" s="102">
        <v>5.6800000000000399E-2</v>
      </c>
      <c r="O317" s="103">
        <v>2560.2222899052499</v>
      </c>
      <c r="P317" s="115">
        <v>91.793890000000005</v>
      </c>
      <c r="Q317" s="103"/>
      <c r="R317" s="103">
        <v>8.495711288550206</v>
      </c>
      <c r="S317" s="104">
        <v>5.1204445798104997E-6</v>
      </c>
      <c r="T317" s="104">
        <v>6.5874057419141362E-3</v>
      </c>
      <c r="U317" s="104">
        <v>3.2008701541451465E-4</v>
      </c>
    </row>
    <row r="318" spans="2:21">
      <c r="B318" s="99" t="s">
        <v>1058</v>
      </c>
      <c r="C318" s="100" t="s">
        <v>1059</v>
      </c>
      <c r="D318" s="101" t="s">
        <v>29</v>
      </c>
      <c r="E318" s="101" t="s">
        <v>967</v>
      </c>
      <c r="F318" s="100"/>
      <c r="G318" s="101" t="s">
        <v>1060</v>
      </c>
      <c r="H318" s="100" t="s">
        <v>979</v>
      </c>
      <c r="I318" s="100" t="s">
        <v>319</v>
      </c>
      <c r="J318" s="114"/>
      <c r="K318" s="103">
        <v>3.790000000000179</v>
      </c>
      <c r="L318" s="101" t="s">
        <v>136</v>
      </c>
      <c r="M318" s="102">
        <v>5.5E-2</v>
      </c>
      <c r="N318" s="102">
        <v>8.7900000000004253E-2</v>
      </c>
      <c r="O318" s="103">
        <v>481.11559810300002</v>
      </c>
      <c r="P318" s="115">
        <v>88.544110000000003</v>
      </c>
      <c r="Q318" s="103"/>
      <c r="R318" s="103">
        <v>1.5399883003013239</v>
      </c>
      <c r="S318" s="104">
        <v>4.8111559810300003E-7</v>
      </c>
      <c r="T318" s="104">
        <v>1.194076331849631E-3</v>
      </c>
      <c r="U318" s="104">
        <v>5.8021069934550554E-5</v>
      </c>
    </row>
    <row r="319" spans="2:21">
      <c r="B319" s="99" t="s">
        <v>1061</v>
      </c>
      <c r="C319" s="100" t="s">
        <v>1062</v>
      </c>
      <c r="D319" s="101" t="s">
        <v>29</v>
      </c>
      <c r="E319" s="101" t="s">
        <v>967</v>
      </c>
      <c r="F319" s="100"/>
      <c r="G319" s="101" t="s">
        <v>1060</v>
      </c>
      <c r="H319" s="100" t="s">
        <v>979</v>
      </c>
      <c r="I319" s="100" t="s">
        <v>319</v>
      </c>
      <c r="J319" s="114"/>
      <c r="K319" s="103">
        <v>3.3800000000000257</v>
      </c>
      <c r="L319" s="101" t="s">
        <v>136</v>
      </c>
      <c r="M319" s="102">
        <v>0.06</v>
      </c>
      <c r="N319" s="102">
        <v>8.3000000000000948E-2</v>
      </c>
      <c r="O319" s="103">
        <v>1478.3995021707899</v>
      </c>
      <c r="P319" s="115">
        <v>93.00967</v>
      </c>
      <c r="Q319" s="103"/>
      <c r="R319" s="103">
        <v>4.9708218330634351</v>
      </c>
      <c r="S319" s="104">
        <v>1.9711993362277197E-6</v>
      </c>
      <c r="T319" s="104">
        <v>3.8542764899844105E-3</v>
      </c>
      <c r="U319" s="104">
        <v>1.8728220282708104E-4</v>
      </c>
    </row>
    <row r="320" spans="2:21">
      <c r="B320" s="99" t="s">
        <v>1063</v>
      </c>
      <c r="C320" s="100" t="s">
        <v>1064</v>
      </c>
      <c r="D320" s="101" t="s">
        <v>29</v>
      </c>
      <c r="E320" s="101" t="s">
        <v>967</v>
      </c>
      <c r="F320" s="100"/>
      <c r="G320" s="101" t="s">
        <v>1065</v>
      </c>
      <c r="H320" s="100" t="s">
        <v>979</v>
      </c>
      <c r="I320" s="100" t="s">
        <v>319</v>
      </c>
      <c r="J320" s="114"/>
      <c r="K320" s="103">
        <v>6.3900000000000565</v>
      </c>
      <c r="L320" s="101" t="s">
        <v>138</v>
      </c>
      <c r="M320" s="102">
        <v>6.6250000000000003E-2</v>
      </c>
      <c r="N320" s="102">
        <v>6.4600000000000574E-2</v>
      </c>
      <c r="O320" s="103">
        <v>2749.2319891599996</v>
      </c>
      <c r="P320" s="115">
        <v>102.01015</v>
      </c>
      <c r="Q320" s="103"/>
      <c r="R320" s="103">
        <v>11.027837969845361</v>
      </c>
      <c r="S320" s="104">
        <v>3.6656426522133327E-6</v>
      </c>
      <c r="T320" s="104">
        <v>8.5507664627636967E-3</v>
      </c>
      <c r="U320" s="104">
        <v>4.1548819426101693E-4</v>
      </c>
    </row>
    <row r="321" spans="2:21">
      <c r="B321" s="99" t="s">
        <v>1066</v>
      </c>
      <c r="C321" s="100" t="s">
        <v>1067</v>
      </c>
      <c r="D321" s="101" t="s">
        <v>29</v>
      </c>
      <c r="E321" s="101" t="s">
        <v>967</v>
      </c>
      <c r="F321" s="100"/>
      <c r="G321" s="101" t="s">
        <v>1068</v>
      </c>
      <c r="H321" s="100" t="s">
        <v>979</v>
      </c>
      <c r="I321" s="100" t="s">
        <v>319</v>
      </c>
      <c r="J321" s="114"/>
      <c r="K321" s="103">
        <v>6.1200000000000303</v>
      </c>
      <c r="L321" s="101" t="s">
        <v>136</v>
      </c>
      <c r="M321" s="102">
        <v>3.2500000000000001E-2</v>
      </c>
      <c r="N321" s="102">
        <v>5.5800000000000495E-2</v>
      </c>
      <c r="O321" s="103">
        <v>1374.6159945799998</v>
      </c>
      <c r="P321" s="115">
        <v>86.956249999999997</v>
      </c>
      <c r="Q321" s="103"/>
      <c r="R321" s="103">
        <v>4.321061992644875</v>
      </c>
      <c r="S321" s="104">
        <v>1.1000624166359895E-6</v>
      </c>
      <c r="T321" s="104">
        <v>3.3504656190327382E-3</v>
      </c>
      <c r="U321" s="104">
        <v>1.628016524656198E-4</v>
      </c>
    </row>
    <row r="322" spans="2:21">
      <c r="B322" s="99" t="s">
        <v>1069</v>
      </c>
      <c r="C322" s="100" t="s">
        <v>1070</v>
      </c>
      <c r="D322" s="101" t="s">
        <v>29</v>
      </c>
      <c r="E322" s="101" t="s">
        <v>967</v>
      </c>
      <c r="F322" s="100"/>
      <c r="G322" s="101" t="s">
        <v>1052</v>
      </c>
      <c r="H322" s="100" t="s">
        <v>979</v>
      </c>
      <c r="I322" s="100" t="s">
        <v>319</v>
      </c>
      <c r="J322" s="114"/>
      <c r="K322" s="103">
        <v>1.8000000000000074</v>
      </c>
      <c r="L322" s="101" t="s">
        <v>136</v>
      </c>
      <c r="M322" s="102">
        <v>4.2500000000000003E-2</v>
      </c>
      <c r="N322" s="102">
        <v>7.6700000000000768E-2</v>
      </c>
      <c r="O322" s="103">
        <v>1512.0775940379999</v>
      </c>
      <c r="P322" s="115">
        <v>94.699060000000003</v>
      </c>
      <c r="Q322" s="103"/>
      <c r="R322" s="103">
        <v>5.1764023707393152</v>
      </c>
      <c r="S322" s="104">
        <v>3.1833212506063158E-6</v>
      </c>
      <c r="T322" s="104">
        <v>4.0136795544620163E-3</v>
      </c>
      <c r="U322" s="104">
        <v>1.9502771800491769E-4</v>
      </c>
    </row>
    <row r="323" spans="2:21">
      <c r="B323" s="99" t="s">
        <v>1071</v>
      </c>
      <c r="C323" s="100" t="s">
        <v>1072</v>
      </c>
      <c r="D323" s="101" t="s">
        <v>29</v>
      </c>
      <c r="E323" s="101" t="s">
        <v>967</v>
      </c>
      <c r="F323" s="100"/>
      <c r="G323" s="101" t="s">
        <v>1052</v>
      </c>
      <c r="H323" s="100" t="s">
        <v>979</v>
      </c>
      <c r="I323" s="100" t="s">
        <v>319</v>
      </c>
      <c r="J323" s="114"/>
      <c r="K323" s="103">
        <v>4.970000000000093</v>
      </c>
      <c r="L323" s="101" t="s">
        <v>136</v>
      </c>
      <c r="M323" s="102">
        <v>3.125E-2</v>
      </c>
      <c r="N323" s="102">
        <v>7.0800000000001445E-2</v>
      </c>
      <c r="O323" s="103">
        <v>1374.6159945799998</v>
      </c>
      <c r="P323" s="115">
        <v>83.658330000000007</v>
      </c>
      <c r="Q323" s="103"/>
      <c r="R323" s="103">
        <v>4.1571807040257855</v>
      </c>
      <c r="S323" s="104">
        <v>1.8328213261066663E-6</v>
      </c>
      <c r="T323" s="104">
        <v>3.2233953238007653E-3</v>
      </c>
      <c r="U323" s="104">
        <v>1.5662721094156928E-4</v>
      </c>
    </row>
    <row r="324" spans="2:21">
      <c r="B324" s="99" t="s">
        <v>1073</v>
      </c>
      <c r="C324" s="100" t="s">
        <v>1074</v>
      </c>
      <c r="D324" s="101" t="s">
        <v>29</v>
      </c>
      <c r="E324" s="101" t="s">
        <v>967</v>
      </c>
      <c r="F324" s="100"/>
      <c r="G324" s="101" t="s">
        <v>1065</v>
      </c>
      <c r="H324" s="100" t="s">
        <v>979</v>
      </c>
      <c r="I324" s="100" t="s">
        <v>969</v>
      </c>
      <c r="J324" s="114"/>
      <c r="K324" s="103">
        <v>4.7499999999999742</v>
      </c>
      <c r="L324" s="101" t="s">
        <v>138</v>
      </c>
      <c r="M324" s="102">
        <v>4.8750000000000002E-2</v>
      </c>
      <c r="N324" s="102">
        <v>5.5799999999999815E-2</v>
      </c>
      <c r="O324" s="103">
        <v>1883.2239125745996</v>
      </c>
      <c r="P324" s="115">
        <v>97.309150000000002</v>
      </c>
      <c r="Q324" s="103"/>
      <c r="R324" s="103">
        <v>7.2059499441136348</v>
      </c>
      <c r="S324" s="104">
        <v>1.8832239125745996E-6</v>
      </c>
      <c r="T324" s="104">
        <v>5.5873504201789459E-3</v>
      </c>
      <c r="U324" s="104">
        <v>2.7149357275667638E-4</v>
      </c>
    </row>
    <row r="325" spans="2:21">
      <c r="B325" s="99" t="s">
        <v>1075</v>
      </c>
      <c r="C325" s="100" t="s">
        <v>1076</v>
      </c>
      <c r="D325" s="101" t="s">
        <v>29</v>
      </c>
      <c r="E325" s="101" t="s">
        <v>967</v>
      </c>
      <c r="F325" s="100"/>
      <c r="G325" s="101" t="s">
        <v>1057</v>
      </c>
      <c r="H325" s="100" t="s">
        <v>979</v>
      </c>
      <c r="I325" s="100" t="s">
        <v>969</v>
      </c>
      <c r="J325" s="114"/>
      <c r="K325" s="103">
        <v>7.5899999999999972</v>
      </c>
      <c r="L325" s="101" t="s">
        <v>136</v>
      </c>
      <c r="M325" s="102">
        <v>5.9000000000000004E-2</v>
      </c>
      <c r="N325" s="102">
        <v>5.8600000000000013E-2</v>
      </c>
      <c r="O325" s="103">
        <v>1924.4623924120001</v>
      </c>
      <c r="P325" s="115">
        <v>100.63411000000001</v>
      </c>
      <c r="Q325" s="103"/>
      <c r="R325" s="103">
        <v>7.0010462240530389</v>
      </c>
      <c r="S325" s="104">
        <v>3.8489247848240002E-6</v>
      </c>
      <c r="T325" s="104">
        <v>5.4284721466333436E-3</v>
      </c>
      <c r="U325" s="104">
        <v>2.6377355756619788E-4</v>
      </c>
    </row>
    <row r="326" spans="2:21">
      <c r="B326" s="99" t="s">
        <v>1077</v>
      </c>
      <c r="C326" s="100" t="s">
        <v>1078</v>
      </c>
      <c r="D326" s="101" t="s">
        <v>29</v>
      </c>
      <c r="E326" s="101" t="s">
        <v>967</v>
      </c>
      <c r="F326" s="100"/>
      <c r="G326" s="101" t="s">
        <v>1079</v>
      </c>
      <c r="H326" s="100" t="s">
        <v>979</v>
      </c>
      <c r="I326" s="100" t="s">
        <v>969</v>
      </c>
      <c r="J326" s="114"/>
      <c r="K326" s="103">
        <v>7.240000000000042</v>
      </c>
      <c r="L326" s="101" t="s">
        <v>136</v>
      </c>
      <c r="M326" s="102">
        <v>3.15E-2</v>
      </c>
      <c r="N326" s="102">
        <v>6.7100000000000243E-2</v>
      </c>
      <c r="O326" s="103">
        <v>1374.6159945799998</v>
      </c>
      <c r="P326" s="115">
        <v>78.185749999999999</v>
      </c>
      <c r="Q326" s="103"/>
      <c r="R326" s="103">
        <v>3.885235077311108</v>
      </c>
      <c r="S326" s="104">
        <v>2.1201202321833157E-6</v>
      </c>
      <c r="T326" s="104">
        <v>3.0125340878118466E-3</v>
      </c>
      <c r="U326" s="104">
        <v>1.4638130438311028E-4</v>
      </c>
    </row>
    <row r="327" spans="2:21">
      <c r="B327" s="99" t="s">
        <v>1080</v>
      </c>
      <c r="C327" s="100" t="s">
        <v>1081</v>
      </c>
      <c r="D327" s="101" t="s">
        <v>29</v>
      </c>
      <c r="E327" s="101" t="s">
        <v>967</v>
      </c>
      <c r="F327" s="100"/>
      <c r="G327" s="101" t="s">
        <v>1052</v>
      </c>
      <c r="H327" s="100" t="s">
        <v>1082</v>
      </c>
      <c r="I327" s="100" t="s">
        <v>1000</v>
      </c>
      <c r="J327" s="114"/>
      <c r="K327" s="103">
        <v>7.2099999999999875</v>
      </c>
      <c r="L327" s="101" t="s">
        <v>136</v>
      </c>
      <c r="M327" s="102">
        <v>6.7979999999999999E-2</v>
      </c>
      <c r="N327" s="102">
        <v>6.6999999999999879E-2</v>
      </c>
      <c r="O327" s="103">
        <v>3299.0783869920001</v>
      </c>
      <c r="P327" s="115">
        <v>101.7236</v>
      </c>
      <c r="Q327" s="103"/>
      <c r="R327" s="103">
        <v>12.131727806983763</v>
      </c>
      <c r="S327" s="104">
        <v>3.2990783869920001E-6</v>
      </c>
      <c r="T327" s="104">
        <v>9.4067007106007731E-3</v>
      </c>
      <c r="U327" s="104">
        <v>4.5707868519404194E-4</v>
      </c>
    </row>
    <row r="328" spans="2:21">
      <c r="B328" s="99" t="s">
        <v>1083</v>
      </c>
      <c r="C328" s="100" t="s">
        <v>1084</v>
      </c>
      <c r="D328" s="101" t="s">
        <v>29</v>
      </c>
      <c r="E328" s="101" t="s">
        <v>967</v>
      </c>
      <c r="F328" s="100"/>
      <c r="G328" s="101" t="s">
        <v>1038</v>
      </c>
      <c r="H328" s="100" t="s">
        <v>979</v>
      </c>
      <c r="I328" s="100" t="s">
        <v>319</v>
      </c>
      <c r="J328" s="114"/>
      <c r="K328" s="103">
        <v>7.0099999999996738</v>
      </c>
      <c r="L328" s="101" t="s">
        <v>136</v>
      </c>
      <c r="M328" s="102">
        <v>5.5999999999999994E-2</v>
      </c>
      <c r="N328" s="102">
        <v>5.4599999999996957E-2</v>
      </c>
      <c r="O328" s="103">
        <v>515.4809979675</v>
      </c>
      <c r="P328" s="115">
        <v>102.45411</v>
      </c>
      <c r="Q328" s="103"/>
      <c r="R328" s="103">
        <v>1.9091952796640841</v>
      </c>
      <c r="S328" s="104">
        <v>8.5913499661249996E-7</v>
      </c>
      <c r="T328" s="104">
        <v>1.4803520883112258E-3</v>
      </c>
      <c r="U328" s="104">
        <v>7.1931424945520015E-5</v>
      </c>
    </row>
    <row r="329" spans="2:21">
      <c r="B329" s="99" t="s">
        <v>1085</v>
      </c>
      <c r="C329" s="100" t="s">
        <v>1086</v>
      </c>
      <c r="D329" s="101" t="s">
        <v>29</v>
      </c>
      <c r="E329" s="101" t="s">
        <v>967</v>
      </c>
      <c r="F329" s="100"/>
      <c r="G329" s="101" t="s">
        <v>1033</v>
      </c>
      <c r="H329" s="100" t="s">
        <v>979</v>
      </c>
      <c r="I329" s="100" t="s">
        <v>319</v>
      </c>
      <c r="J329" s="114"/>
      <c r="K329" s="103">
        <v>4.7699999999999898</v>
      </c>
      <c r="L329" s="101" t="s">
        <v>136</v>
      </c>
      <c r="M329" s="102">
        <v>4.4999999999999998E-2</v>
      </c>
      <c r="N329" s="102">
        <v>6.1799999999999862E-2</v>
      </c>
      <c r="O329" s="103">
        <v>2760.0227247174525</v>
      </c>
      <c r="P329" s="115">
        <v>92.473500000000001</v>
      </c>
      <c r="Q329" s="103"/>
      <c r="R329" s="103">
        <v>9.2265269563311669</v>
      </c>
      <c r="S329" s="104">
        <v>4.6000378745290872E-6</v>
      </c>
      <c r="T329" s="104">
        <v>7.1540656910003596E-3</v>
      </c>
      <c r="U329" s="104">
        <v>3.4762144990423621E-4</v>
      </c>
    </row>
    <row r="330" spans="2:21">
      <c r="B330" s="99" t="s">
        <v>1087</v>
      </c>
      <c r="C330" s="100" t="s">
        <v>1088</v>
      </c>
      <c r="D330" s="101" t="s">
        <v>29</v>
      </c>
      <c r="E330" s="101" t="s">
        <v>967</v>
      </c>
      <c r="F330" s="100"/>
      <c r="G330" s="101" t="s">
        <v>1060</v>
      </c>
      <c r="H330" s="100" t="s">
        <v>979</v>
      </c>
      <c r="I330" s="100" t="s">
        <v>319</v>
      </c>
      <c r="J330" s="114"/>
      <c r="K330" s="103">
        <v>7.320000000000058</v>
      </c>
      <c r="L330" s="101" t="s">
        <v>136</v>
      </c>
      <c r="M330" s="102">
        <v>0.04</v>
      </c>
      <c r="N330" s="102">
        <v>5.7400000000000277E-2</v>
      </c>
      <c r="O330" s="103">
        <v>1030.961995935</v>
      </c>
      <c r="P330" s="115">
        <v>88.599329999999995</v>
      </c>
      <c r="Q330" s="103"/>
      <c r="R330" s="103">
        <v>3.3020330209761251</v>
      </c>
      <c r="S330" s="104">
        <v>1.0309619959349999E-6</v>
      </c>
      <c r="T330" s="104">
        <v>2.56033080028078E-3</v>
      </c>
      <c r="U330" s="104">
        <v>1.2440840543968013E-4</v>
      </c>
    </row>
    <row r="331" spans="2:21">
      <c r="B331" s="99" t="s">
        <v>1089</v>
      </c>
      <c r="C331" s="100" t="s">
        <v>1090</v>
      </c>
      <c r="D331" s="101" t="s">
        <v>29</v>
      </c>
      <c r="E331" s="101" t="s">
        <v>967</v>
      </c>
      <c r="F331" s="100"/>
      <c r="G331" s="101" t="s">
        <v>1060</v>
      </c>
      <c r="H331" s="100" t="s">
        <v>979</v>
      </c>
      <c r="I331" s="100" t="s">
        <v>319</v>
      </c>
      <c r="J331" s="114"/>
      <c r="K331" s="103">
        <v>3.350000000000005</v>
      </c>
      <c r="L331" s="101" t="s">
        <v>136</v>
      </c>
      <c r="M331" s="102">
        <v>6.8750000000000006E-2</v>
      </c>
      <c r="N331" s="102">
        <v>6.0999999999999971E-2</v>
      </c>
      <c r="O331" s="103">
        <v>1718.269993225</v>
      </c>
      <c r="P331" s="115">
        <v>103.71629</v>
      </c>
      <c r="Q331" s="103"/>
      <c r="R331" s="103">
        <v>6.4423851939424006</v>
      </c>
      <c r="S331" s="104">
        <v>2.5293449072547524E-6</v>
      </c>
      <c r="T331" s="104">
        <v>4.9952974832600432E-3</v>
      </c>
      <c r="U331" s="104">
        <v>2.4272527382831812E-4</v>
      </c>
    </row>
    <row r="332" spans="2:21">
      <c r="B332" s="99" t="s">
        <v>1091</v>
      </c>
      <c r="C332" s="100" t="s">
        <v>1092</v>
      </c>
      <c r="D332" s="101" t="s">
        <v>29</v>
      </c>
      <c r="E332" s="101" t="s">
        <v>967</v>
      </c>
      <c r="F332" s="100"/>
      <c r="G332" s="101" t="s">
        <v>1093</v>
      </c>
      <c r="H332" s="100" t="s">
        <v>1082</v>
      </c>
      <c r="I332" s="100" t="s">
        <v>1000</v>
      </c>
      <c r="J332" s="114"/>
      <c r="K332" s="103">
        <v>3.5199999999999778</v>
      </c>
      <c r="L332" s="101" t="s">
        <v>136</v>
      </c>
      <c r="M332" s="102">
        <v>4.7E-2</v>
      </c>
      <c r="N332" s="102">
        <v>7.3899999999998953E-2</v>
      </c>
      <c r="O332" s="103">
        <v>1305.8851948510001</v>
      </c>
      <c r="P332" s="115">
        <v>91.508889999999994</v>
      </c>
      <c r="Q332" s="103"/>
      <c r="R332" s="103">
        <v>4.3199287310393899</v>
      </c>
      <c r="S332" s="104">
        <v>2.6333639742911879E-6</v>
      </c>
      <c r="T332" s="104">
        <v>3.3495869104992779E-3</v>
      </c>
      <c r="U332" s="104">
        <v>1.627589553549644E-4</v>
      </c>
    </row>
    <row r="333" spans="2:21">
      <c r="B333" s="99" t="s">
        <v>1094</v>
      </c>
      <c r="C333" s="100" t="s">
        <v>1095</v>
      </c>
      <c r="D333" s="101" t="s">
        <v>29</v>
      </c>
      <c r="E333" s="101" t="s">
        <v>967</v>
      </c>
      <c r="F333" s="100"/>
      <c r="G333" s="101" t="s">
        <v>1052</v>
      </c>
      <c r="H333" s="100" t="s">
        <v>979</v>
      </c>
      <c r="I333" s="100" t="s">
        <v>319</v>
      </c>
      <c r="J333" s="114"/>
      <c r="K333" s="103">
        <v>3.0999999999998558</v>
      </c>
      <c r="L333" s="101" t="s">
        <v>136</v>
      </c>
      <c r="M333" s="102">
        <v>3.4000000000000002E-2</v>
      </c>
      <c r="N333" s="102">
        <v>7.3699999999996699E-2</v>
      </c>
      <c r="O333" s="103">
        <v>618.57719756100005</v>
      </c>
      <c r="P333" s="115">
        <v>88.836330000000004</v>
      </c>
      <c r="Q333" s="103"/>
      <c r="R333" s="103">
        <v>1.9865195036547347</v>
      </c>
      <c r="S333" s="104">
        <v>6.1857719756100005E-7</v>
      </c>
      <c r="T333" s="104">
        <v>1.5403077553301306E-3</v>
      </c>
      <c r="U333" s="104">
        <v>7.4844716044496906E-5</v>
      </c>
    </row>
    <row r="334" spans="2:21">
      <c r="B334" s="99" t="s">
        <v>1096</v>
      </c>
      <c r="C334" s="100" t="s">
        <v>1097</v>
      </c>
      <c r="D334" s="101" t="s">
        <v>29</v>
      </c>
      <c r="E334" s="101" t="s">
        <v>967</v>
      </c>
      <c r="F334" s="100"/>
      <c r="G334" s="101" t="s">
        <v>1052</v>
      </c>
      <c r="H334" s="100" t="s">
        <v>979</v>
      </c>
      <c r="I334" s="100" t="s">
        <v>319</v>
      </c>
      <c r="J334" s="114"/>
      <c r="K334" s="103">
        <v>2.2100000000000302</v>
      </c>
      <c r="L334" s="101" t="s">
        <v>136</v>
      </c>
      <c r="M334" s="102">
        <v>3.7499999999999999E-2</v>
      </c>
      <c r="N334" s="102">
        <v>7.6500000000001803E-2</v>
      </c>
      <c r="O334" s="103">
        <v>412.38479837400001</v>
      </c>
      <c r="P334" s="115">
        <v>92.273330000000001</v>
      </c>
      <c r="Q334" s="103"/>
      <c r="R334" s="103">
        <v>1.3755841366249382</v>
      </c>
      <c r="S334" s="104">
        <v>8.2476959674800004E-7</v>
      </c>
      <c r="T334" s="104">
        <v>1.0666006096866161E-3</v>
      </c>
      <c r="U334" s="104">
        <v>5.1826928410012715E-5</v>
      </c>
    </row>
    <row r="335" spans="2:21">
      <c r="B335" s="99" t="s">
        <v>1098</v>
      </c>
      <c r="C335" s="100" t="s">
        <v>1099</v>
      </c>
      <c r="D335" s="101" t="s">
        <v>29</v>
      </c>
      <c r="E335" s="101" t="s">
        <v>967</v>
      </c>
      <c r="F335" s="100"/>
      <c r="G335" s="101" t="s">
        <v>1010</v>
      </c>
      <c r="H335" s="100" t="s">
        <v>1082</v>
      </c>
      <c r="I335" s="100" t="s">
        <v>1000</v>
      </c>
      <c r="J335" s="114"/>
      <c r="K335" s="103">
        <v>3.659999999999985</v>
      </c>
      <c r="L335" s="101" t="s">
        <v>136</v>
      </c>
      <c r="M335" s="102">
        <v>6.8750000000000006E-2</v>
      </c>
      <c r="N335" s="102">
        <v>8.7399999999999978E-2</v>
      </c>
      <c r="O335" s="103">
        <v>1429.6006343632</v>
      </c>
      <c r="P335" s="115">
        <v>94.403750000000002</v>
      </c>
      <c r="Q335" s="103"/>
      <c r="R335" s="103">
        <v>4.8787917410384862</v>
      </c>
      <c r="S335" s="104">
        <v>2.8592012687264002E-6</v>
      </c>
      <c r="T335" s="104">
        <v>3.7829181850651894E-3</v>
      </c>
      <c r="U335" s="104">
        <v>1.838148489488614E-4</v>
      </c>
    </row>
    <row r="336" spans="2:21">
      <c r="B336" s="99" t="s">
        <v>1100</v>
      </c>
      <c r="C336" s="100" t="s">
        <v>1101</v>
      </c>
      <c r="D336" s="101" t="s">
        <v>29</v>
      </c>
      <c r="E336" s="101" t="s">
        <v>967</v>
      </c>
      <c r="F336" s="100"/>
      <c r="G336" s="101" t="s">
        <v>998</v>
      </c>
      <c r="H336" s="100" t="s">
        <v>979</v>
      </c>
      <c r="I336" s="100" t="s">
        <v>319</v>
      </c>
      <c r="J336" s="114"/>
      <c r="K336" s="103">
        <v>2.1999999999999442</v>
      </c>
      <c r="L336" s="101" t="s">
        <v>136</v>
      </c>
      <c r="M336" s="102">
        <v>5.7500000000000002E-2</v>
      </c>
      <c r="N336" s="102">
        <v>8.0399999999996918E-2</v>
      </c>
      <c r="O336" s="103">
        <v>582.49352770327494</v>
      </c>
      <c r="P336" s="115">
        <v>98.318719999999999</v>
      </c>
      <c r="Q336" s="103"/>
      <c r="R336" s="103">
        <v>2.070311199676778</v>
      </c>
      <c r="S336" s="104">
        <v>8.3213361100467848E-7</v>
      </c>
      <c r="T336" s="104">
        <v>1.6052781716676336E-3</v>
      </c>
      <c r="U336" s="104">
        <v>7.8001677596658254E-5</v>
      </c>
    </row>
    <row r="337" spans="2:21">
      <c r="B337" s="99" t="s">
        <v>1102</v>
      </c>
      <c r="C337" s="100" t="s">
        <v>1103</v>
      </c>
      <c r="D337" s="101" t="s">
        <v>29</v>
      </c>
      <c r="E337" s="101" t="s">
        <v>967</v>
      </c>
      <c r="F337" s="100"/>
      <c r="G337" s="101" t="s">
        <v>1065</v>
      </c>
      <c r="H337" s="100" t="s">
        <v>979</v>
      </c>
      <c r="I337" s="100" t="s">
        <v>319</v>
      </c>
      <c r="J337" s="114"/>
      <c r="K337" s="103">
        <v>4.2599999999999554</v>
      </c>
      <c r="L337" s="101" t="s">
        <v>138</v>
      </c>
      <c r="M337" s="102">
        <v>0.04</v>
      </c>
      <c r="N337" s="102">
        <v>6.3299999999999204E-2</v>
      </c>
      <c r="O337" s="103">
        <v>1649.5391934960001</v>
      </c>
      <c r="P337" s="115">
        <v>93.981669999999994</v>
      </c>
      <c r="Q337" s="103"/>
      <c r="R337" s="103">
        <v>6.0959497773621036</v>
      </c>
      <c r="S337" s="104">
        <v>1.6495391934960001E-6</v>
      </c>
      <c r="T337" s="104">
        <v>4.7266783441587534E-3</v>
      </c>
      <c r="U337" s="104">
        <v>2.2967286717738607E-4</v>
      </c>
    </row>
    <row r="338" spans="2:21">
      <c r="B338" s="99" t="s">
        <v>1104</v>
      </c>
      <c r="C338" s="100" t="s">
        <v>1105</v>
      </c>
      <c r="D338" s="101" t="s">
        <v>29</v>
      </c>
      <c r="E338" s="101" t="s">
        <v>967</v>
      </c>
      <c r="F338" s="100"/>
      <c r="G338" s="101" t="s">
        <v>1106</v>
      </c>
      <c r="H338" s="100" t="s">
        <v>979</v>
      </c>
      <c r="I338" s="100" t="s">
        <v>969</v>
      </c>
      <c r="J338" s="114"/>
      <c r="K338" s="103">
        <v>4.2499999999999991</v>
      </c>
      <c r="L338" s="101" t="s">
        <v>138</v>
      </c>
      <c r="M338" s="102">
        <v>4.6249999999999999E-2</v>
      </c>
      <c r="N338" s="102">
        <v>5.3399999999999823E-2</v>
      </c>
      <c r="O338" s="103">
        <v>1408.9813944445</v>
      </c>
      <c r="P338" s="115">
        <v>98.969210000000004</v>
      </c>
      <c r="Q338" s="103"/>
      <c r="R338" s="103">
        <v>5.4832865331479512</v>
      </c>
      <c r="S338" s="104">
        <v>2.3483023240741666E-6</v>
      </c>
      <c r="T338" s="104">
        <v>4.251631436875636E-3</v>
      </c>
      <c r="U338" s="104">
        <v>2.0658997951393919E-4</v>
      </c>
    </row>
    <row r="339" spans="2:21">
      <c r="B339" s="99" t="s">
        <v>1107</v>
      </c>
      <c r="C339" s="100" t="s">
        <v>1108</v>
      </c>
      <c r="D339" s="101" t="s">
        <v>29</v>
      </c>
      <c r="E339" s="101" t="s">
        <v>967</v>
      </c>
      <c r="F339" s="100"/>
      <c r="G339" s="101" t="s">
        <v>1060</v>
      </c>
      <c r="H339" s="100" t="s">
        <v>979</v>
      </c>
      <c r="I339" s="100" t="s">
        <v>319</v>
      </c>
      <c r="J339" s="114"/>
      <c r="K339" s="103">
        <v>3.569999999999983</v>
      </c>
      <c r="L339" s="101" t="s">
        <v>136</v>
      </c>
      <c r="M339" s="102">
        <v>5.2999999999999999E-2</v>
      </c>
      <c r="N339" s="102">
        <v>9.97999999999995E-2</v>
      </c>
      <c r="O339" s="103">
        <v>1989.75665215455</v>
      </c>
      <c r="P339" s="115">
        <v>84.544830000000005</v>
      </c>
      <c r="Q339" s="103"/>
      <c r="R339" s="103">
        <v>6.0812847498562013</v>
      </c>
      <c r="S339" s="104">
        <v>1.3265044347697E-6</v>
      </c>
      <c r="T339" s="104">
        <v>4.7153073731927434E-3</v>
      </c>
      <c r="U339" s="104">
        <v>2.2912034311837497E-4</v>
      </c>
    </row>
    <row r="340" spans="2:21">
      <c r="B340" s="99" t="s">
        <v>1109</v>
      </c>
      <c r="C340" s="100" t="s">
        <v>1110</v>
      </c>
      <c r="D340" s="101" t="s">
        <v>29</v>
      </c>
      <c r="E340" s="101" t="s">
        <v>967</v>
      </c>
      <c r="F340" s="100"/>
      <c r="G340" s="101" t="s">
        <v>1045</v>
      </c>
      <c r="H340" s="100" t="s">
        <v>979</v>
      </c>
      <c r="I340" s="100" t="s">
        <v>969</v>
      </c>
      <c r="J340" s="114"/>
      <c r="K340" s="103">
        <v>4.5700000000000385</v>
      </c>
      <c r="L340" s="101" t="s">
        <v>138</v>
      </c>
      <c r="M340" s="102">
        <v>4.6249999999999999E-2</v>
      </c>
      <c r="N340" s="102">
        <v>6.6100000000000395E-2</v>
      </c>
      <c r="O340" s="103">
        <v>1312.7582748239001</v>
      </c>
      <c r="P340" s="115">
        <v>94.531930000000003</v>
      </c>
      <c r="Q340" s="103"/>
      <c r="R340" s="103">
        <v>4.8797648571314003</v>
      </c>
      <c r="S340" s="104">
        <v>8.7517218321593347E-7</v>
      </c>
      <c r="T340" s="104">
        <v>3.7836727199499439E-3</v>
      </c>
      <c r="U340" s="104">
        <v>1.8385151236823306E-4</v>
      </c>
    </row>
    <row r="341" spans="2:21">
      <c r="B341" s="99" t="s">
        <v>1111</v>
      </c>
      <c r="C341" s="100" t="s">
        <v>1112</v>
      </c>
      <c r="D341" s="101" t="s">
        <v>29</v>
      </c>
      <c r="E341" s="101" t="s">
        <v>967</v>
      </c>
      <c r="F341" s="100"/>
      <c r="G341" s="101" t="s">
        <v>1113</v>
      </c>
      <c r="H341" s="100" t="s">
        <v>979</v>
      </c>
      <c r="I341" s="100" t="s">
        <v>319</v>
      </c>
      <c r="J341" s="114"/>
      <c r="K341" s="103">
        <v>7.4099999999999335</v>
      </c>
      <c r="L341" s="101" t="s">
        <v>136</v>
      </c>
      <c r="M341" s="102">
        <v>4.2790000000000002E-2</v>
      </c>
      <c r="N341" s="102">
        <v>5.819999999999953E-2</v>
      </c>
      <c r="O341" s="103">
        <v>2749.2319891599996</v>
      </c>
      <c r="P341" s="115">
        <v>89.266289999999998</v>
      </c>
      <c r="Q341" s="103"/>
      <c r="R341" s="103">
        <v>8.8717068681106586</v>
      </c>
      <c r="S341" s="104">
        <v>5.4984639783199988E-7</v>
      </c>
      <c r="T341" s="104">
        <v>6.8789452440943628E-3</v>
      </c>
      <c r="U341" s="104">
        <v>3.3425313980162222E-4</v>
      </c>
    </row>
    <row r="342" spans="2:21">
      <c r="B342" s="99" t="s">
        <v>1114</v>
      </c>
      <c r="C342" s="100" t="s">
        <v>1115</v>
      </c>
      <c r="D342" s="101" t="s">
        <v>29</v>
      </c>
      <c r="E342" s="101" t="s">
        <v>967</v>
      </c>
      <c r="F342" s="100"/>
      <c r="G342" s="101" t="s">
        <v>1033</v>
      </c>
      <c r="H342" s="100" t="s">
        <v>1116</v>
      </c>
      <c r="I342" s="100" t="s">
        <v>319</v>
      </c>
      <c r="J342" s="114"/>
      <c r="K342" s="103">
        <v>2.0400000000000125</v>
      </c>
      <c r="L342" s="101" t="s">
        <v>136</v>
      </c>
      <c r="M342" s="102">
        <v>6.5000000000000002E-2</v>
      </c>
      <c r="N342" s="102">
        <v>9.4000000000001277E-2</v>
      </c>
      <c r="O342" s="103">
        <v>687.30799728999989</v>
      </c>
      <c r="P342" s="115">
        <v>95.410830000000004</v>
      </c>
      <c r="Q342" s="103"/>
      <c r="R342" s="103">
        <v>2.3705951296410861</v>
      </c>
      <c r="S342" s="104">
        <v>1.3746159945799998E-6</v>
      </c>
      <c r="T342" s="104">
        <v>1.8381123649761244E-3</v>
      </c>
      <c r="U342" s="104">
        <v>8.9315266730596304E-5</v>
      </c>
    </row>
    <row r="343" spans="2:21">
      <c r="B343" s="99" t="s">
        <v>1117</v>
      </c>
      <c r="C343" s="100" t="s">
        <v>1118</v>
      </c>
      <c r="D343" s="101" t="s">
        <v>29</v>
      </c>
      <c r="E343" s="101" t="s">
        <v>967</v>
      </c>
      <c r="F343" s="100"/>
      <c r="G343" s="101" t="s">
        <v>1065</v>
      </c>
      <c r="H343" s="100" t="s">
        <v>1116</v>
      </c>
      <c r="I343" s="100" t="s">
        <v>319</v>
      </c>
      <c r="J343" s="114"/>
      <c r="K343" s="103">
        <v>4.6399999999999944</v>
      </c>
      <c r="L343" s="101" t="s">
        <v>136</v>
      </c>
      <c r="M343" s="102">
        <v>4.1250000000000002E-2</v>
      </c>
      <c r="N343" s="102">
        <v>5.9799999999999728E-2</v>
      </c>
      <c r="O343" s="103">
        <v>2460.5626302982</v>
      </c>
      <c r="P343" s="115">
        <v>92.195130000000006</v>
      </c>
      <c r="Q343" s="103"/>
      <c r="R343" s="103">
        <v>8.2006954355488801</v>
      </c>
      <c r="S343" s="104">
        <v>6.1514065757454999E-6</v>
      </c>
      <c r="T343" s="104">
        <v>6.3586563108175582E-3</v>
      </c>
      <c r="U343" s="104">
        <v>3.0897190795854131E-4</v>
      </c>
    </row>
    <row r="344" spans="2:21">
      <c r="B344" s="99" t="s">
        <v>1119</v>
      </c>
      <c r="C344" s="100" t="s">
        <v>1120</v>
      </c>
      <c r="D344" s="101" t="s">
        <v>29</v>
      </c>
      <c r="E344" s="101" t="s">
        <v>967</v>
      </c>
      <c r="F344" s="100"/>
      <c r="G344" s="101" t="s">
        <v>1121</v>
      </c>
      <c r="H344" s="100" t="s">
        <v>1116</v>
      </c>
      <c r="I344" s="100" t="s">
        <v>969</v>
      </c>
      <c r="J344" s="114"/>
      <c r="K344" s="103">
        <v>4.2900000000000276</v>
      </c>
      <c r="L344" s="101" t="s">
        <v>138</v>
      </c>
      <c r="M344" s="102">
        <v>3.125E-2</v>
      </c>
      <c r="N344" s="102">
        <v>6.5000000000000557E-2</v>
      </c>
      <c r="O344" s="103">
        <v>2061.92399187</v>
      </c>
      <c r="P344" s="115">
        <v>87.472070000000002</v>
      </c>
      <c r="Q344" s="103"/>
      <c r="R344" s="103">
        <v>7.0921456735573569</v>
      </c>
      <c r="S344" s="104">
        <v>2.74923198916E-6</v>
      </c>
      <c r="T344" s="104">
        <v>5.4991088498319018E-3</v>
      </c>
      <c r="U344" s="104">
        <v>2.6720584827233818E-4</v>
      </c>
    </row>
    <row r="345" spans="2:21">
      <c r="B345" s="99" t="s">
        <v>1122</v>
      </c>
      <c r="C345" s="100" t="s">
        <v>1123</v>
      </c>
      <c r="D345" s="101" t="s">
        <v>29</v>
      </c>
      <c r="E345" s="101" t="s">
        <v>967</v>
      </c>
      <c r="F345" s="100"/>
      <c r="G345" s="101" t="s">
        <v>1010</v>
      </c>
      <c r="H345" s="100" t="s">
        <v>1124</v>
      </c>
      <c r="I345" s="100" t="s">
        <v>1000</v>
      </c>
      <c r="J345" s="114"/>
      <c r="K345" s="103">
        <v>5.1999999999999407</v>
      </c>
      <c r="L345" s="101" t="s">
        <v>138</v>
      </c>
      <c r="M345" s="102">
        <v>6.8750000000000006E-2</v>
      </c>
      <c r="N345" s="102">
        <v>8.1399999999999209E-2</v>
      </c>
      <c r="O345" s="103">
        <v>1209.6620752304</v>
      </c>
      <c r="P345" s="115">
        <v>96.660404999999997</v>
      </c>
      <c r="Q345" s="103"/>
      <c r="R345" s="103">
        <v>4.5977809087939221</v>
      </c>
      <c r="S345" s="104">
        <v>1.2096620752304E-6</v>
      </c>
      <c r="T345" s="104">
        <v>3.5650279688142312E-3</v>
      </c>
      <c r="U345" s="104">
        <v>1.7322739893587243E-4</v>
      </c>
    </row>
    <row r="346" spans="2:21">
      <c r="B346" s="99" t="s">
        <v>1125</v>
      </c>
      <c r="C346" s="100" t="s">
        <v>1126</v>
      </c>
      <c r="D346" s="101" t="s">
        <v>29</v>
      </c>
      <c r="E346" s="101" t="s">
        <v>967</v>
      </c>
      <c r="F346" s="100"/>
      <c r="G346" s="101" t="s">
        <v>1010</v>
      </c>
      <c r="H346" s="100" t="s">
        <v>1124</v>
      </c>
      <c r="I346" s="100" t="s">
        <v>1000</v>
      </c>
      <c r="J346" s="114"/>
      <c r="K346" s="103">
        <v>5.0600000000000058</v>
      </c>
      <c r="L346" s="101" t="s">
        <v>136</v>
      </c>
      <c r="M346" s="102">
        <v>7.7499999999999999E-2</v>
      </c>
      <c r="N346" s="102">
        <v>8.6900000000000116E-2</v>
      </c>
      <c r="O346" s="103">
        <v>1419.084822004663</v>
      </c>
      <c r="P346" s="115">
        <v>95.760220000000004</v>
      </c>
      <c r="Q346" s="103"/>
      <c r="R346" s="103">
        <v>4.912491386197174</v>
      </c>
      <c r="S346" s="104">
        <v>7.0954241100233151E-7</v>
      </c>
      <c r="T346" s="104">
        <v>3.8090482203828905E-3</v>
      </c>
      <c r="U346" s="104">
        <v>1.85084527080922E-4</v>
      </c>
    </row>
    <row r="347" spans="2:21">
      <c r="B347" s="99" t="s">
        <v>1127</v>
      </c>
      <c r="C347" s="100" t="s">
        <v>1128</v>
      </c>
      <c r="D347" s="101" t="s">
        <v>29</v>
      </c>
      <c r="E347" s="101" t="s">
        <v>967</v>
      </c>
      <c r="F347" s="100"/>
      <c r="G347" s="101" t="s">
        <v>1038</v>
      </c>
      <c r="H347" s="100" t="s">
        <v>1124</v>
      </c>
      <c r="I347" s="100" t="s">
        <v>1000</v>
      </c>
      <c r="J347" s="114"/>
      <c r="K347" s="103">
        <v>5.3200000000000287</v>
      </c>
      <c r="L347" s="101" t="s">
        <v>136</v>
      </c>
      <c r="M347" s="102">
        <v>3.2500000000000001E-2</v>
      </c>
      <c r="N347" s="102">
        <v>5.6600000000000136E-2</v>
      </c>
      <c r="O347" s="103">
        <v>1010.205294416842</v>
      </c>
      <c r="P347" s="115">
        <v>87.801249999999996</v>
      </c>
      <c r="Q347" s="103"/>
      <c r="R347" s="103">
        <v>3.2064069486300761</v>
      </c>
      <c r="S347" s="104">
        <v>1.4431504205954885E-6</v>
      </c>
      <c r="T347" s="104">
        <v>2.4861842436648528E-3</v>
      </c>
      <c r="U347" s="104">
        <v>1.2080556830768966E-4</v>
      </c>
    </row>
    <row r="348" spans="2:21">
      <c r="B348" s="99" t="s">
        <v>1129</v>
      </c>
      <c r="C348" s="100" t="s">
        <v>1130</v>
      </c>
      <c r="D348" s="101" t="s">
        <v>29</v>
      </c>
      <c r="E348" s="101" t="s">
        <v>967</v>
      </c>
      <c r="F348" s="100"/>
      <c r="G348" s="101" t="s">
        <v>1060</v>
      </c>
      <c r="H348" s="100" t="s">
        <v>1124</v>
      </c>
      <c r="I348" s="100" t="s">
        <v>1000</v>
      </c>
      <c r="J348" s="114"/>
      <c r="K348" s="103">
        <v>7.5500000000002219</v>
      </c>
      <c r="L348" s="101" t="s">
        <v>136</v>
      </c>
      <c r="M348" s="102">
        <v>3.2500000000000001E-2</v>
      </c>
      <c r="N348" s="102">
        <v>5.7700000000001646E-2</v>
      </c>
      <c r="O348" s="103">
        <v>343.65399864499994</v>
      </c>
      <c r="P348" s="115">
        <v>82.917670000000001</v>
      </c>
      <c r="Q348" s="103"/>
      <c r="R348" s="103">
        <v>1.0300938049681958</v>
      </c>
      <c r="S348" s="104">
        <v>2.8755033946276027E-7</v>
      </c>
      <c r="T348" s="104">
        <v>7.9871427065827754E-4</v>
      </c>
      <c r="U348" s="104">
        <v>3.8810129067547166E-5</v>
      </c>
    </row>
    <row r="349" spans="2:21">
      <c r="B349" s="99" t="s">
        <v>1131</v>
      </c>
      <c r="C349" s="100" t="s">
        <v>1132</v>
      </c>
      <c r="D349" s="101" t="s">
        <v>29</v>
      </c>
      <c r="E349" s="101" t="s">
        <v>967</v>
      </c>
      <c r="F349" s="100"/>
      <c r="G349" s="101" t="s">
        <v>1060</v>
      </c>
      <c r="H349" s="100" t="s">
        <v>1124</v>
      </c>
      <c r="I349" s="100" t="s">
        <v>1000</v>
      </c>
      <c r="J349" s="114"/>
      <c r="K349" s="103">
        <v>5.6700000000000177</v>
      </c>
      <c r="L349" s="101" t="s">
        <v>136</v>
      </c>
      <c r="M349" s="102">
        <v>4.4999999999999998E-2</v>
      </c>
      <c r="N349" s="102">
        <v>5.7500000000000211E-2</v>
      </c>
      <c r="O349" s="103">
        <v>1862.6046726559</v>
      </c>
      <c r="P349" s="115">
        <v>95.171499999999995</v>
      </c>
      <c r="Q349" s="103"/>
      <c r="R349" s="103">
        <v>6.4081977339945011</v>
      </c>
      <c r="S349" s="104">
        <v>1.2418192363863591E-6</v>
      </c>
      <c r="T349" s="104">
        <v>4.968789206046602E-3</v>
      </c>
      <c r="U349" s="104">
        <v>2.4143721663714751E-4</v>
      </c>
    </row>
    <row r="350" spans="2:21">
      <c r="B350" s="99" t="s">
        <v>1133</v>
      </c>
      <c r="C350" s="100" t="s">
        <v>1134</v>
      </c>
      <c r="D350" s="101" t="s">
        <v>29</v>
      </c>
      <c r="E350" s="101" t="s">
        <v>967</v>
      </c>
      <c r="F350" s="100"/>
      <c r="G350" s="101" t="s">
        <v>1052</v>
      </c>
      <c r="H350" s="100" t="s">
        <v>1116</v>
      </c>
      <c r="I350" s="100" t="s">
        <v>319</v>
      </c>
      <c r="J350" s="114"/>
      <c r="K350" s="103">
        <v>0.3500000000068279</v>
      </c>
      <c r="L350" s="101" t="s">
        <v>136</v>
      </c>
      <c r="M350" s="102">
        <v>6.5000000000000002E-2</v>
      </c>
      <c r="N350" s="102">
        <v>0.19309999999925573</v>
      </c>
      <c r="O350" s="103">
        <v>3.2303475872629996</v>
      </c>
      <c r="P350" s="115">
        <v>95.817939999999993</v>
      </c>
      <c r="Q350" s="103"/>
      <c r="R350" s="103">
        <v>1.1189337081296002E-2</v>
      </c>
      <c r="S350" s="104">
        <v>1.2921390349051999E-9</v>
      </c>
      <c r="T350" s="104">
        <v>8.675989665147912E-6</v>
      </c>
      <c r="U350" s="104">
        <v>4.215728841499024E-7</v>
      </c>
    </row>
    <row r="351" spans="2:21">
      <c r="B351" s="99" t="s">
        <v>1135</v>
      </c>
      <c r="C351" s="100" t="s">
        <v>1136</v>
      </c>
      <c r="D351" s="101" t="s">
        <v>29</v>
      </c>
      <c r="E351" s="101" t="s">
        <v>967</v>
      </c>
      <c r="F351" s="100"/>
      <c r="G351" s="101" t="s">
        <v>1010</v>
      </c>
      <c r="H351" s="100" t="s">
        <v>1124</v>
      </c>
      <c r="I351" s="100" t="s">
        <v>1000</v>
      </c>
      <c r="J351" s="114"/>
      <c r="K351" s="103">
        <v>4.579999999999977</v>
      </c>
      <c r="L351" s="101" t="s">
        <v>136</v>
      </c>
      <c r="M351" s="102">
        <v>7.4999999999999997E-2</v>
      </c>
      <c r="N351" s="102">
        <v>9.6699999999999703E-2</v>
      </c>
      <c r="O351" s="103">
        <v>1649.5391934960001</v>
      </c>
      <c r="P351" s="115">
        <v>90.979330000000004</v>
      </c>
      <c r="Q351" s="103"/>
      <c r="R351" s="103">
        <v>5.4251742371526781</v>
      </c>
      <c r="S351" s="104">
        <v>1.6495391934960001E-6</v>
      </c>
      <c r="T351" s="104">
        <v>4.2065723171252987E-3</v>
      </c>
      <c r="U351" s="104">
        <v>2.0440052288667825E-4</v>
      </c>
    </row>
    <row r="352" spans="2:21">
      <c r="B352" s="99" t="s">
        <v>1137</v>
      </c>
      <c r="C352" s="100" t="s">
        <v>1138</v>
      </c>
      <c r="D352" s="101" t="s">
        <v>29</v>
      </c>
      <c r="E352" s="101" t="s">
        <v>967</v>
      </c>
      <c r="F352" s="100"/>
      <c r="G352" s="101" t="s">
        <v>1139</v>
      </c>
      <c r="H352" s="100" t="s">
        <v>1116</v>
      </c>
      <c r="I352" s="100" t="s">
        <v>319</v>
      </c>
      <c r="J352" s="114"/>
      <c r="K352" s="103">
        <v>5.3800000000000514</v>
      </c>
      <c r="L352" s="101" t="s">
        <v>136</v>
      </c>
      <c r="M352" s="102">
        <v>3.7499999999999999E-2</v>
      </c>
      <c r="N352" s="102">
        <v>5.840000000000059E-2</v>
      </c>
      <c r="O352" s="103">
        <v>2061.92399187</v>
      </c>
      <c r="P352" s="115">
        <v>90.728579999999994</v>
      </c>
      <c r="Q352" s="103"/>
      <c r="R352" s="103">
        <v>6.7627772547936633</v>
      </c>
      <c r="S352" s="104">
        <v>3.4365399864499998E-6</v>
      </c>
      <c r="T352" s="104">
        <v>5.2437231217536363E-3</v>
      </c>
      <c r="U352" s="104">
        <v>2.5479646304805997E-4</v>
      </c>
    </row>
    <row r="353" spans="2:21">
      <c r="B353" s="99" t="s">
        <v>1140</v>
      </c>
      <c r="C353" s="100" t="s">
        <v>1141</v>
      </c>
      <c r="D353" s="101" t="s">
        <v>29</v>
      </c>
      <c r="E353" s="101" t="s">
        <v>967</v>
      </c>
      <c r="F353" s="100"/>
      <c r="G353" s="101" t="s">
        <v>1052</v>
      </c>
      <c r="H353" s="100" t="s">
        <v>1124</v>
      </c>
      <c r="I353" s="100" t="s">
        <v>1000</v>
      </c>
      <c r="J353" s="114"/>
      <c r="K353" s="103">
        <v>6.4700000000000468</v>
      </c>
      <c r="L353" s="101" t="s">
        <v>136</v>
      </c>
      <c r="M353" s="102">
        <v>3.6249999999999998E-2</v>
      </c>
      <c r="N353" s="102">
        <v>5.7500000000000495E-2</v>
      </c>
      <c r="O353" s="103">
        <v>2749.2319891599996</v>
      </c>
      <c r="P353" s="115">
        <v>86.761009999999999</v>
      </c>
      <c r="Q353" s="103"/>
      <c r="R353" s="103">
        <v>8.622720496995111</v>
      </c>
      <c r="S353" s="104">
        <v>3.0547022101777773E-6</v>
      </c>
      <c r="T353" s="104">
        <v>6.685886158746746E-3</v>
      </c>
      <c r="U353" s="104">
        <v>3.2487225317513388E-4</v>
      </c>
    </row>
    <row r="354" spans="2:21">
      <c r="B354" s="99" t="s">
        <v>1142</v>
      </c>
      <c r="C354" s="100" t="s">
        <v>1143</v>
      </c>
      <c r="D354" s="101" t="s">
        <v>29</v>
      </c>
      <c r="E354" s="101" t="s">
        <v>967</v>
      </c>
      <c r="F354" s="100"/>
      <c r="G354" s="101" t="s">
        <v>1010</v>
      </c>
      <c r="H354" s="100" t="s">
        <v>1116</v>
      </c>
      <c r="I354" s="100" t="s">
        <v>969</v>
      </c>
      <c r="J354" s="114"/>
      <c r="K354" s="103">
        <v>4.1199999999999797</v>
      </c>
      <c r="L354" s="101" t="s">
        <v>139</v>
      </c>
      <c r="M354" s="102">
        <v>7.4160000000000004E-2</v>
      </c>
      <c r="N354" s="102">
        <v>7.1399999999999714E-2</v>
      </c>
      <c r="O354" s="103">
        <v>2336.8471907859998</v>
      </c>
      <c r="P354" s="115">
        <v>103.18897</v>
      </c>
      <c r="Q354" s="103"/>
      <c r="R354" s="103">
        <v>10.772065261837618</v>
      </c>
      <c r="S354" s="104">
        <v>3.5951495242861537E-6</v>
      </c>
      <c r="T354" s="104">
        <v>8.3524453866195645E-3</v>
      </c>
      <c r="U354" s="104">
        <v>4.0585162353138022E-4</v>
      </c>
    </row>
    <row r="355" spans="2:21">
      <c r="B355" s="99" t="s">
        <v>1144</v>
      </c>
      <c r="C355" s="100" t="s">
        <v>1145</v>
      </c>
      <c r="D355" s="101" t="s">
        <v>29</v>
      </c>
      <c r="E355" s="101" t="s">
        <v>967</v>
      </c>
      <c r="F355" s="100"/>
      <c r="G355" s="101" t="s">
        <v>1113</v>
      </c>
      <c r="H355" s="100" t="s">
        <v>1116</v>
      </c>
      <c r="I355" s="100" t="s">
        <v>969</v>
      </c>
      <c r="J355" s="114"/>
      <c r="K355" s="103">
        <v>7.1200000000000312</v>
      </c>
      <c r="L355" s="101" t="s">
        <v>136</v>
      </c>
      <c r="M355" s="102">
        <v>5.1249999999999997E-2</v>
      </c>
      <c r="N355" s="102">
        <v>6.070000000000049E-2</v>
      </c>
      <c r="O355" s="103">
        <v>1477.7121941734999</v>
      </c>
      <c r="P355" s="115">
        <v>93.002629999999996</v>
      </c>
      <c r="Q355" s="103"/>
      <c r="R355" s="103">
        <v>4.96813473852841</v>
      </c>
      <c r="S355" s="104">
        <v>2.9554243883469998E-6</v>
      </c>
      <c r="T355" s="104">
        <v>3.8521929702686518E-3</v>
      </c>
      <c r="U355" s="104">
        <v>1.8718096303200799E-4</v>
      </c>
    </row>
    <row r="356" spans="2:21">
      <c r="B356" s="99" t="s">
        <v>1146</v>
      </c>
      <c r="C356" s="100" t="s">
        <v>1147</v>
      </c>
      <c r="D356" s="101" t="s">
        <v>29</v>
      </c>
      <c r="E356" s="101" t="s">
        <v>967</v>
      </c>
      <c r="F356" s="100"/>
      <c r="G356" s="101" t="s">
        <v>1033</v>
      </c>
      <c r="H356" s="100" t="s">
        <v>1116</v>
      </c>
      <c r="I356" s="100" t="s">
        <v>969</v>
      </c>
      <c r="J356" s="114"/>
      <c r="K356" s="103">
        <v>7.3300000000000605</v>
      </c>
      <c r="L356" s="101" t="s">
        <v>136</v>
      </c>
      <c r="M356" s="102">
        <v>6.4000000000000001E-2</v>
      </c>
      <c r="N356" s="102">
        <v>6.3400000000000345E-2</v>
      </c>
      <c r="O356" s="103">
        <v>1374.6159945799998</v>
      </c>
      <c r="P356" s="115">
        <v>101.29833000000001</v>
      </c>
      <c r="Q356" s="103"/>
      <c r="R356" s="103">
        <v>5.033754079145587</v>
      </c>
      <c r="S356" s="104">
        <v>1.0996927956639998E-6</v>
      </c>
      <c r="T356" s="104">
        <v>3.903072903270233E-3</v>
      </c>
      <c r="U356" s="104">
        <v>1.8965325736714243E-4</v>
      </c>
    </row>
    <row r="357" spans="2:21">
      <c r="B357" s="99" t="s">
        <v>1148</v>
      </c>
      <c r="C357" s="100" t="s">
        <v>1149</v>
      </c>
      <c r="D357" s="101" t="s">
        <v>29</v>
      </c>
      <c r="E357" s="101" t="s">
        <v>967</v>
      </c>
      <c r="F357" s="100"/>
      <c r="G357" s="101" t="s">
        <v>1010</v>
      </c>
      <c r="H357" s="100" t="s">
        <v>1124</v>
      </c>
      <c r="I357" s="100" t="s">
        <v>1000</v>
      </c>
      <c r="J357" s="114"/>
      <c r="K357" s="103">
        <v>4.5000000000000675</v>
      </c>
      <c r="L357" s="101" t="s">
        <v>136</v>
      </c>
      <c r="M357" s="102">
        <v>7.6249999999999998E-2</v>
      </c>
      <c r="N357" s="102">
        <v>8.7200000000001179E-2</v>
      </c>
      <c r="O357" s="103">
        <v>2061.92399187</v>
      </c>
      <c r="P357" s="115">
        <v>95.331680000000006</v>
      </c>
      <c r="Q357" s="103"/>
      <c r="R357" s="103">
        <v>7.1058854580341277</v>
      </c>
      <c r="S357" s="104">
        <v>4.1238479837399996E-6</v>
      </c>
      <c r="T357" s="104">
        <v>5.5097624057356817E-3</v>
      </c>
      <c r="U357" s="104">
        <v>2.6772351259216217E-4</v>
      </c>
    </row>
    <row r="358" spans="2:21">
      <c r="B358" s="99" t="s">
        <v>1150</v>
      </c>
      <c r="C358" s="100" t="s">
        <v>1151</v>
      </c>
      <c r="D358" s="101" t="s">
        <v>29</v>
      </c>
      <c r="E358" s="101" t="s">
        <v>967</v>
      </c>
      <c r="F358" s="100"/>
      <c r="G358" s="101" t="s">
        <v>1106</v>
      </c>
      <c r="H358" s="100" t="s">
        <v>1116</v>
      </c>
      <c r="I358" s="100" t="s">
        <v>319</v>
      </c>
      <c r="J358" s="114"/>
      <c r="K358" s="103">
        <v>6.5499999999997831</v>
      </c>
      <c r="L358" s="101" t="s">
        <v>136</v>
      </c>
      <c r="M358" s="102">
        <v>4.1250000000000002E-2</v>
      </c>
      <c r="N358" s="102">
        <v>7.7799999999997482E-2</v>
      </c>
      <c r="O358" s="103">
        <v>1030.961995935</v>
      </c>
      <c r="P358" s="115">
        <v>79.042169999999999</v>
      </c>
      <c r="Q358" s="103"/>
      <c r="R358" s="103">
        <v>2.9458443375791665</v>
      </c>
      <c r="S358" s="104">
        <v>1.0309619959349999E-6</v>
      </c>
      <c r="T358" s="104">
        <v>2.2841491718659603E-3</v>
      </c>
      <c r="U358" s="104">
        <v>1.1098853172685603E-4</v>
      </c>
    </row>
    <row r="359" spans="2:21">
      <c r="B359" s="99" t="s">
        <v>1152</v>
      </c>
      <c r="C359" s="100" t="s">
        <v>1153</v>
      </c>
      <c r="D359" s="101" t="s">
        <v>29</v>
      </c>
      <c r="E359" s="101" t="s">
        <v>967</v>
      </c>
      <c r="F359" s="100"/>
      <c r="G359" s="101" t="s">
        <v>1106</v>
      </c>
      <c r="H359" s="100" t="s">
        <v>1116</v>
      </c>
      <c r="I359" s="100" t="s">
        <v>319</v>
      </c>
      <c r="J359" s="114"/>
      <c r="K359" s="103">
        <v>1.1999999999999957</v>
      </c>
      <c r="L359" s="101" t="s">
        <v>136</v>
      </c>
      <c r="M359" s="102">
        <v>6.25E-2</v>
      </c>
      <c r="N359" s="102">
        <v>8.489999999999974E-2</v>
      </c>
      <c r="O359" s="103">
        <v>2611.7703897020001</v>
      </c>
      <c r="P359" s="115">
        <v>99.794920000000005</v>
      </c>
      <c r="Q359" s="103"/>
      <c r="R359" s="103">
        <v>9.4221869130553113</v>
      </c>
      <c r="S359" s="104">
        <v>2.0090541459246156E-6</v>
      </c>
      <c r="T359" s="104">
        <v>7.3057765341082645E-3</v>
      </c>
      <c r="U359" s="104">
        <v>3.5499319424168438E-4</v>
      </c>
    </row>
    <row r="360" spans="2:21">
      <c r="B360" s="99" t="s">
        <v>1154</v>
      </c>
      <c r="C360" s="100" t="s">
        <v>1155</v>
      </c>
      <c r="D360" s="101" t="s">
        <v>29</v>
      </c>
      <c r="E360" s="101" t="s">
        <v>967</v>
      </c>
      <c r="F360" s="100"/>
      <c r="G360" s="101" t="s">
        <v>1033</v>
      </c>
      <c r="H360" s="100" t="s">
        <v>1116</v>
      </c>
      <c r="I360" s="100" t="s">
        <v>969</v>
      </c>
      <c r="J360" s="114"/>
      <c r="K360" s="103">
        <v>3.0200000000000196</v>
      </c>
      <c r="L360" s="101" t="s">
        <v>138</v>
      </c>
      <c r="M360" s="102">
        <v>5.7500000000000002E-2</v>
      </c>
      <c r="N360" s="102">
        <v>5.5800000000000551E-2</v>
      </c>
      <c r="O360" s="103">
        <v>2068.7970718429001</v>
      </c>
      <c r="P360" s="115">
        <v>101.06919000000001</v>
      </c>
      <c r="Q360" s="103"/>
      <c r="R360" s="103">
        <v>8.2219017842683773</v>
      </c>
      <c r="S360" s="104">
        <v>3.1827647259121542E-6</v>
      </c>
      <c r="T360" s="104">
        <v>6.3750992922908247E-3</v>
      </c>
      <c r="U360" s="104">
        <v>3.0977088483509914E-4</v>
      </c>
    </row>
    <row r="361" spans="2:21">
      <c r="B361" s="99" t="s">
        <v>1156</v>
      </c>
      <c r="C361" s="100" t="s">
        <v>1157</v>
      </c>
      <c r="D361" s="101" t="s">
        <v>29</v>
      </c>
      <c r="E361" s="101" t="s">
        <v>967</v>
      </c>
      <c r="F361" s="100"/>
      <c r="G361" s="101" t="s">
        <v>1033</v>
      </c>
      <c r="H361" s="100" t="s">
        <v>1158</v>
      </c>
      <c r="I361" s="100" t="s">
        <v>1000</v>
      </c>
      <c r="J361" s="114"/>
      <c r="K361" s="103">
        <v>6.6999999999999584</v>
      </c>
      <c r="L361" s="101" t="s">
        <v>136</v>
      </c>
      <c r="M361" s="102">
        <v>3.7499999999999999E-2</v>
      </c>
      <c r="N361" s="102">
        <v>6.1099999999999668E-2</v>
      </c>
      <c r="O361" s="103">
        <v>2199.3855913279999</v>
      </c>
      <c r="P361" s="115">
        <v>85.134</v>
      </c>
      <c r="Q361" s="103"/>
      <c r="R361" s="103">
        <v>6.7688161194961145</v>
      </c>
      <c r="S361" s="104">
        <v>2.199385591328E-6</v>
      </c>
      <c r="T361" s="104">
        <v>5.2484055374648654E-3</v>
      </c>
      <c r="U361" s="104">
        <v>2.5502398516050564E-4</v>
      </c>
    </row>
    <row r="362" spans="2:21">
      <c r="B362" s="99" t="s">
        <v>1159</v>
      </c>
      <c r="C362" s="100" t="s">
        <v>1160</v>
      </c>
      <c r="D362" s="101" t="s">
        <v>29</v>
      </c>
      <c r="E362" s="101" t="s">
        <v>967</v>
      </c>
      <c r="F362" s="100"/>
      <c r="G362" s="101" t="s">
        <v>1033</v>
      </c>
      <c r="H362" s="100" t="s">
        <v>1158</v>
      </c>
      <c r="I362" s="100" t="s">
        <v>1000</v>
      </c>
      <c r="J362" s="114"/>
      <c r="K362" s="103">
        <v>5.1400000000003363</v>
      </c>
      <c r="L362" s="101" t="s">
        <v>136</v>
      </c>
      <c r="M362" s="102">
        <v>5.8749999999999997E-2</v>
      </c>
      <c r="N362" s="102">
        <v>6.3200000000003628E-2</v>
      </c>
      <c r="O362" s="103">
        <v>206.19239918700001</v>
      </c>
      <c r="P362" s="115">
        <v>98.967010000000002</v>
      </c>
      <c r="Q362" s="103"/>
      <c r="R362" s="103">
        <v>0.73768579507855503</v>
      </c>
      <c r="S362" s="104">
        <v>4.1238479837400002E-7</v>
      </c>
      <c r="T362" s="104">
        <v>5.7198690929835387E-4</v>
      </c>
      <c r="U362" s="104">
        <v>2.7793275505796111E-5</v>
      </c>
    </row>
    <row r="363" spans="2:21">
      <c r="B363" s="99" t="s">
        <v>1161</v>
      </c>
      <c r="C363" s="100" t="s">
        <v>1162</v>
      </c>
      <c r="D363" s="101" t="s">
        <v>29</v>
      </c>
      <c r="E363" s="101" t="s">
        <v>967</v>
      </c>
      <c r="F363" s="100"/>
      <c r="G363" s="101" t="s">
        <v>1121</v>
      </c>
      <c r="H363" s="100" t="s">
        <v>1163</v>
      </c>
      <c r="I363" s="100" t="s">
        <v>969</v>
      </c>
      <c r="J363" s="114"/>
      <c r="K363" s="103">
        <v>6.7900000000000063</v>
      </c>
      <c r="L363" s="101" t="s">
        <v>136</v>
      </c>
      <c r="M363" s="102">
        <v>0.04</v>
      </c>
      <c r="N363" s="102">
        <v>5.7999999999999954E-2</v>
      </c>
      <c r="O363" s="103">
        <v>2628.9530896342499</v>
      </c>
      <c r="P363" s="115">
        <v>87.642669999999995</v>
      </c>
      <c r="Q363" s="103"/>
      <c r="R363" s="103">
        <v>8.329265804313815</v>
      </c>
      <c r="S363" s="104">
        <v>5.2579061792684999E-6</v>
      </c>
      <c r="T363" s="104">
        <v>6.4583472203454742E-3</v>
      </c>
      <c r="U363" s="104">
        <v>3.138159644725821E-4</v>
      </c>
    </row>
    <row r="364" spans="2:21">
      <c r="B364" s="99" t="s">
        <v>1164</v>
      </c>
      <c r="C364" s="100" t="s">
        <v>1165</v>
      </c>
      <c r="D364" s="101" t="s">
        <v>29</v>
      </c>
      <c r="E364" s="101" t="s">
        <v>967</v>
      </c>
      <c r="F364" s="100"/>
      <c r="G364" s="101" t="s">
        <v>1166</v>
      </c>
      <c r="H364" s="100" t="s">
        <v>1158</v>
      </c>
      <c r="I364" s="100" t="s">
        <v>1000</v>
      </c>
      <c r="J364" s="114"/>
      <c r="K364" s="103">
        <v>7.1799999999999518</v>
      </c>
      <c r="L364" s="101" t="s">
        <v>136</v>
      </c>
      <c r="M364" s="102">
        <v>6.0999999999999999E-2</v>
      </c>
      <c r="N364" s="102">
        <v>6.569999999999955E-2</v>
      </c>
      <c r="O364" s="103">
        <v>1718.269993225</v>
      </c>
      <c r="P364" s="115">
        <v>96.951719999999995</v>
      </c>
      <c r="Q364" s="103"/>
      <c r="R364" s="103">
        <v>6.0222008491582706</v>
      </c>
      <c r="S364" s="104">
        <v>9.8186856755714278E-7</v>
      </c>
      <c r="T364" s="104">
        <v>4.6694948904596285E-3</v>
      </c>
      <c r="U364" s="104">
        <v>2.2689428001534368E-4</v>
      </c>
    </row>
    <row r="365" spans="2:21">
      <c r="B365" s="99" t="s">
        <v>1167</v>
      </c>
      <c r="C365" s="100" t="s">
        <v>1168</v>
      </c>
      <c r="D365" s="101" t="s">
        <v>29</v>
      </c>
      <c r="E365" s="101" t="s">
        <v>967</v>
      </c>
      <c r="F365" s="100"/>
      <c r="G365" s="101" t="s">
        <v>1166</v>
      </c>
      <c r="H365" s="100" t="s">
        <v>1158</v>
      </c>
      <c r="I365" s="100" t="s">
        <v>1000</v>
      </c>
      <c r="J365" s="114"/>
      <c r="K365" s="103">
        <v>3.810000000000064</v>
      </c>
      <c r="L365" s="101" t="s">
        <v>136</v>
      </c>
      <c r="M365" s="102">
        <v>7.3499999999999996E-2</v>
      </c>
      <c r="N365" s="102">
        <v>6.5500000000001168E-2</v>
      </c>
      <c r="O365" s="103">
        <v>1099.692795664</v>
      </c>
      <c r="P365" s="115">
        <v>105.62582999999999</v>
      </c>
      <c r="Q365" s="103"/>
      <c r="R365" s="103">
        <v>4.1990382408017481</v>
      </c>
      <c r="S365" s="104">
        <v>7.3312853044266669E-7</v>
      </c>
      <c r="T365" s="104">
        <v>3.2558508261990127E-3</v>
      </c>
      <c r="U365" s="104">
        <v>1.5820424829184718E-4</v>
      </c>
    </row>
    <row r="366" spans="2:21">
      <c r="B366" s="99" t="s">
        <v>1169</v>
      </c>
      <c r="C366" s="100" t="s">
        <v>1170</v>
      </c>
      <c r="D366" s="101" t="s">
        <v>29</v>
      </c>
      <c r="E366" s="101" t="s">
        <v>967</v>
      </c>
      <c r="F366" s="100"/>
      <c r="G366" s="101" t="s">
        <v>1166</v>
      </c>
      <c r="H366" s="100" t="s">
        <v>1163</v>
      </c>
      <c r="I366" s="100" t="s">
        <v>969</v>
      </c>
      <c r="J366" s="114"/>
      <c r="K366" s="103">
        <v>5.9800000000000697</v>
      </c>
      <c r="L366" s="101" t="s">
        <v>136</v>
      </c>
      <c r="M366" s="102">
        <v>3.7499999999999999E-2</v>
      </c>
      <c r="N366" s="102">
        <v>5.9600000000000666E-2</v>
      </c>
      <c r="O366" s="103">
        <v>1649.5391934960001</v>
      </c>
      <c r="P366" s="115">
        <v>87.350579999999994</v>
      </c>
      <c r="Q366" s="103"/>
      <c r="R366" s="103">
        <v>5.2087888198079941</v>
      </c>
      <c r="S366" s="104">
        <v>4.1238479837400005E-6</v>
      </c>
      <c r="T366" s="104">
        <v>4.0387913636218626E-3</v>
      </c>
      <c r="U366" s="104">
        <v>1.9624791975968289E-4</v>
      </c>
    </row>
    <row r="367" spans="2:21">
      <c r="B367" s="99" t="s">
        <v>1171</v>
      </c>
      <c r="C367" s="100" t="s">
        <v>1172</v>
      </c>
      <c r="D367" s="101" t="s">
        <v>29</v>
      </c>
      <c r="E367" s="101" t="s">
        <v>967</v>
      </c>
      <c r="F367" s="100"/>
      <c r="G367" s="101" t="s">
        <v>1060</v>
      </c>
      <c r="H367" s="100" t="s">
        <v>1158</v>
      </c>
      <c r="I367" s="100" t="s">
        <v>1000</v>
      </c>
      <c r="J367" s="114"/>
      <c r="K367" s="103">
        <v>4.540000000000024</v>
      </c>
      <c r="L367" s="101" t="s">
        <v>136</v>
      </c>
      <c r="M367" s="102">
        <v>5.1249999999999997E-2</v>
      </c>
      <c r="N367" s="102">
        <v>6.1600000000000314E-2</v>
      </c>
      <c r="O367" s="103">
        <v>2451.4214339342429</v>
      </c>
      <c r="P367" s="115">
        <v>96.047790000000006</v>
      </c>
      <c r="Q367" s="103"/>
      <c r="R367" s="103">
        <v>8.5116481898146841</v>
      </c>
      <c r="S367" s="104">
        <v>4.4571298798804413E-6</v>
      </c>
      <c r="T367" s="104">
        <v>6.599762898523192E-3</v>
      </c>
      <c r="U367" s="104">
        <v>3.2068745897803093E-4</v>
      </c>
    </row>
    <row r="368" spans="2:21">
      <c r="B368" s="99" t="s">
        <v>1173</v>
      </c>
      <c r="C368" s="100" t="s">
        <v>1174</v>
      </c>
      <c r="D368" s="101" t="s">
        <v>29</v>
      </c>
      <c r="E368" s="101" t="s">
        <v>967</v>
      </c>
      <c r="F368" s="100"/>
      <c r="G368" s="101" t="s">
        <v>1068</v>
      </c>
      <c r="H368" s="100" t="s">
        <v>1158</v>
      </c>
      <c r="I368" s="100" t="s">
        <v>1000</v>
      </c>
      <c r="J368" s="114"/>
      <c r="K368" s="103">
        <v>6.7600000000000113</v>
      </c>
      <c r="L368" s="101" t="s">
        <v>136</v>
      </c>
      <c r="M368" s="102">
        <v>0.04</v>
      </c>
      <c r="N368" s="102">
        <v>5.9100000000000118E-2</v>
      </c>
      <c r="O368" s="103">
        <v>2165.0201914634999</v>
      </c>
      <c r="P368" s="115">
        <v>89.044560000000004</v>
      </c>
      <c r="Q368" s="103"/>
      <c r="R368" s="103">
        <v>6.9691148752874588</v>
      </c>
      <c r="S368" s="104">
        <v>1.968200174057727E-6</v>
      </c>
      <c r="T368" s="104">
        <v>5.4037132132066712E-3</v>
      </c>
      <c r="U368" s="104">
        <v>2.6257050230956395E-4</v>
      </c>
    </row>
    <row r="369" spans="2:21">
      <c r="B369" s="99" t="s">
        <v>1175</v>
      </c>
      <c r="C369" s="100" t="s">
        <v>1176</v>
      </c>
      <c r="D369" s="101" t="s">
        <v>29</v>
      </c>
      <c r="E369" s="101" t="s">
        <v>967</v>
      </c>
      <c r="F369" s="100"/>
      <c r="G369" s="101" t="s">
        <v>1038</v>
      </c>
      <c r="H369" s="100" t="s">
        <v>1158</v>
      </c>
      <c r="I369" s="100" t="s">
        <v>1000</v>
      </c>
      <c r="J369" s="114"/>
      <c r="K369" s="103">
        <v>5.3799999999999955</v>
      </c>
      <c r="L369" s="101" t="s">
        <v>136</v>
      </c>
      <c r="M369" s="102">
        <v>4.0910000000000002E-2</v>
      </c>
      <c r="N369" s="102">
        <v>6.239999999999947E-2</v>
      </c>
      <c r="O369" s="103">
        <v>934.05156831711008</v>
      </c>
      <c r="P369" s="115">
        <v>89.327299999999994</v>
      </c>
      <c r="Q369" s="103"/>
      <c r="R369" s="103">
        <v>3.0162225080448555</v>
      </c>
      <c r="S369" s="104">
        <v>1.8681031366342203E-6</v>
      </c>
      <c r="T369" s="104">
        <v>2.3387190069845227E-3</v>
      </c>
      <c r="U369" s="104">
        <v>1.1364012119000744E-4</v>
      </c>
    </row>
    <row r="370" spans="2:21">
      <c r="B370" s="99" t="s">
        <v>1177</v>
      </c>
      <c r="C370" s="100" t="s">
        <v>1178</v>
      </c>
      <c r="D370" s="101" t="s">
        <v>29</v>
      </c>
      <c r="E370" s="101" t="s">
        <v>967</v>
      </c>
      <c r="F370" s="100"/>
      <c r="G370" s="101" t="s">
        <v>1010</v>
      </c>
      <c r="H370" s="100" t="s">
        <v>1163</v>
      </c>
      <c r="I370" s="100" t="s">
        <v>969</v>
      </c>
      <c r="J370" s="114"/>
      <c r="K370" s="103">
        <v>4.9300000000000299</v>
      </c>
      <c r="L370" s="101" t="s">
        <v>138</v>
      </c>
      <c r="M370" s="102">
        <v>7.8750000000000001E-2</v>
      </c>
      <c r="N370" s="102">
        <v>9.6600000000000533E-2</v>
      </c>
      <c r="O370" s="103">
        <v>2048.1778319241998</v>
      </c>
      <c r="P370" s="115">
        <v>92.595299999999995</v>
      </c>
      <c r="Q370" s="103"/>
      <c r="R370" s="103">
        <v>7.4574816875422671</v>
      </c>
      <c r="S370" s="104">
        <v>2.0481778319241996E-6</v>
      </c>
      <c r="T370" s="104">
        <v>5.7823831366471392E-3</v>
      </c>
      <c r="U370" s="104">
        <v>2.8097035960848331E-4</v>
      </c>
    </row>
    <row r="371" spans="2:21">
      <c r="B371" s="99" t="s">
        <v>1179</v>
      </c>
      <c r="C371" s="100" t="s">
        <v>1180</v>
      </c>
      <c r="D371" s="101" t="s">
        <v>29</v>
      </c>
      <c r="E371" s="101" t="s">
        <v>967</v>
      </c>
      <c r="F371" s="100"/>
      <c r="G371" s="101" t="s">
        <v>1106</v>
      </c>
      <c r="H371" s="100" t="s">
        <v>1163</v>
      </c>
      <c r="I371" s="100" t="s">
        <v>969</v>
      </c>
      <c r="J371" s="114"/>
      <c r="K371" s="103">
        <v>5.8900000000001311</v>
      </c>
      <c r="L371" s="101" t="s">
        <v>138</v>
      </c>
      <c r="M371" s="102">
        <v>6.1349999999999995E-2</v>
      </c>
      <c r="N371" s="102">
        <v>6.6700000000001036E-2</v>
      </c>
      <c r="O371" s="103">
        <v>687.30799728999989</v>
      </c>
      <c r="P371" s="115">
        <v>97.506069999999994</v>
      </c>
      <c r="Q371" s="103"/>
      <c r="R371" s="103">
        <v>2.635230703828261</v>
      </c>
      <c r="S371" s="104">
        <v>6.8730799728999991E-7</v>
      </c>
      <c r="T371" s="104">
        <v>2.0433055314699952E-3</v>
      </c>
      <c r="U371" s="104">
        <v>9.9285757515545566E-5</v>
      </c>
    </row>
    <row r="372" spans="2:21">
      <c r="B372" s="99" t="s">
        <v>1181</v>
      </c>
      <c r="C372" s="100" t="s">
        <v>1182</v>
      </c>
      <c r="D372" s="101" t="s">
        <v>29</v>
      </c>
      <c r="E372" s="101" t="s">
        <v>967</v>
      </c>
      <c r="F372" s="100"/>
      <c r="G372" s="101" t="s">
        <v>1106</v>
      </c>
      <c r="H372" s="100" t="s">
        <v>1163</v>
      </c>
      <c r="I372" s="100" t="s">
        <v>969</v>
      </c>
      <c r="J372" s="114"/>
      <c r="K372" s="103">
        <v>4.5599999999999792</v>
      </c>
      <c r="L372" s="101" t="s">
        <v>138</v>
      </c>
      <c r="M372" s="102">
        <v>7.1249999999999994E-2</v>
      </c>
      <c r="N372" s="102">
        <v>6.6399999999999654E-2</v>
      </c>
      <c r="O372" s="103">
        <v>2061.92399187</v>
      </c>
      <c r="P372" s="115">
        <v>104.10363</v>
      </c>
      <c r="Q372" s="103"/>
      <c r="R372" s="103">
        <v>8.4406156464636375</v>
      </c>
      <c r="S372" s="104">
        <v>2.74923198916E-6</v>
      </c>
      <c r="T372" s="104">
        <v>6.5446856756702834E-3</v>
      </c>
      <c r="U372" s="104">
        <v>3.1801121516202686E-4</v>
      </c>
    </row>
    <row r="373" spans="2:21">
      <c r="B373" s="99" t="s">
        <v>1183</v>
      </c>
      <c r="C373" s="100" t="s">
        <v>1184</v>
      </c>
      <c r="D373" s="101" t="s">
        <v>29</v>
      </c>
      <c r="E373" s="101" t="s">
        <v>967</v>
      </c>
      <c r="F373" s="100"/>
      <c r="G373" s="101" t="s">
        <v>1057</v>
      </c>
      <c r="H373" s="100" t="s">
        <v>987</v>
      </c>
      <c r="I373" s="100" t="s">
        <v>969</v>
      </c>
      <c r="J373" s="114"/>
      <c r="K373" s="103">
        <v>4.510000000000014</v>
      </c>
      <c r="L373" s="101" t="s">
        <v>136</v>
      </c>
      <c r="M373" s="102">
        <v>4.6249999999999999E-2</v>
      </c>
      <c r="N373" s="102">
        <v>6.1100000000000085E-2</v>
      </c>
      <c r="O373" s="103">
        <v>1718.4761856241871</v>
      </c>
      <c r="P373" s="115">
        <v>94.046379999999999</v>
      </c>
      <c r="Q373" s="103"/>
      <c r="R373" s="103">
        <v>5.8424348761252372</v>
      </c>
      <c r="S373" s="104">
        <v>3.12450215568034E-6</v>
      </c>
      <c r="T373" s="104">
        <v>4.5301079265270697E-3</v>
      </c>
      <c r="U373" s="104">
        <v>2.2012136226579886E-4</v>
      </c>
    </row>
    <row r="374" spans="2:21">
      <c r="B374" s="99" t="s">
        <v>1185</v>
      </c>
      <c r="C374" s="100" t="s">
        <v>1186</v>
      </c>
      <c r="D374" s="101" t="s">
        <v>29</v>
      </c>
      <c r="E374" s="101" t="s">
        <v>967</v>
      </c>
      <c r="F374" s="100"/>
      <c r="G374" s="101" t="s">
        <v>1057</v>
      </c>
      <c r="H374" s="100" t="s">
        <v>1187</v>
      </c>
      <c r="I374" s="100" t="s">
        <v>1000</v>
      </c>
      <c r="J374" s="114"/>
      <c r="K374" s="103">
        <v>4.1900000000000359</v>
      </c>
      <c r="L374" s="101" t="s">
        <v>136</v>
      </c>
      <c r="M374" s="102">
        <v>6.3750000000000001E-2</v>
      </c>
      <c r="N374" s="102">
        <v>5.7700000000000598E-2</v>
      </c>
      <c r="O374" s="103">
        <v>1924.4623924120001</v>
      </c>
      <c r="P374" s="115">
        <v>103.01075</v>
      </c>
      <c r="Q374" s="103"/>
      <c r="R374" s="103">
        <v>7.1663873651678731</v>
      </c>
      <c r="S374" s="104">
        <v>3.8489247848240002E-6</v>
      </c>
      <c r="T374" s="104">
        <v>5.5566743824864368E-3</v>
      </c>
      <c r="U374" s="104">
        <v>2.700030009391151E-4</v>
      </c>
    </row>
    <row r="375" spans="2:21">
      <c r="B375" s="99" t="s">
        <v>1188</v>
      </c>
      <c r="C375" s="100" t="s">
        <v>1189</v>
      </c>
      <c r="D375" s="101" t="s">
        <v>29</v>
      </c>
      <c r="E375" s="101" t="s">
        <v>967</v>
      </c>
      <c r="F375" s="100"/>
      <c r="G375" s="101" t="s">
        <v>1010</v>
      </c>
      <c r="H375" s="100" t="s">
        <v>987</v>
      </c>
      <c r="I375" s="100" t="s">
        <v>969</v>
      </c>
      <c r="J375" s="114"/>
      <c r="K375" s="103">
        <v>4.0699999999999159</v>
      </c>
      <c r="L375" s="101" t="s">
        <v>139</v>
      </c>
      <c r="M375" s="102">
        <v>8.5000000000000006E-2</v>
      </c>
      <c r="N375" s="102">
        <v>0.10239999999999887</v>
      </c>
      <c r="O375" s="103">
        <v>687.30799728999989</v>
      </c>
      <c r="P375" s="115">
        <v>92.497389999999996</v>
      </c>
      <c r="Q375" s="103"/>
      <c r="R375" s="103">
        <v>2.839986517957112</v>
      </c>
      <c r="S375" s="104">
        <v>9.1641066305333317E-7</v>
      </c>
      <c r="T375" s="104">
        <v>2.2020691216946896E-3</v>
      </c>
      <c r="U375" s="104">
        <v>1.0700020015692884E-4</v>
      </c>
    </row>
    <row r="376" spans="2:21">
      <c r="B376" s="99" t="s">
        <v>1190</v>
      </c>
      <c r="C376" s="100" t="s">
        <v>1191</v>
      </c>
      <c r="D376" s="101" t="s">
        <v>29</v>
      </c>
      <c r="E376" s="101" t="s">
        <v>967</v>
      </c>
      <c r="F376" s="100"/>
      <c r="G376" s="101" t="s">
        <v>1010</v>
      </c>
      <c r="H376" s="100" t="s">
        <v>987</v>
      </c>
      <c r="I376" s="100" t="s">
        <v>969</v>
      </c>
      <c r="J376" s="114"/>
      <c r="K376" s="103">
        <v>4.3799999999999626</v>
      </c>
      <c r="L376" s="101" t="s">
        <v>139</v>
      </c>
      <c r="M376" s="102">
        <v>8.5000000000000006E-2</v>
      </c>
      <c r="N376" s="102">
        <v>0.10099999999999852</v>
      </c>
      <c r="O376" s="103">
        <v>687.30799728999989</v>
      </c>
      <c r="P376" s="115">
        <v>92.463390000000004</v>
      </c>
      <c r="Q376" s="103"/>
      <c r="R376" s="103">
        <v>2.8389426015800416</v>
      </c>
      <c r="S376" s="104">
        <v>9.1641066305333317E-7</v>
      </c>
      <c r="T376" s="104">
        <v>2.2012596896762477E-3</v>
      </c>
      <c r="U376" s="104">
        <v>1.069608692444096E-4</v>
      </c>
    </row>
    <row r="377" spans="2:21">
      <c r="B377" s="99" t="s">
        <v>1192</v>
      </c>
      <c r="C377" s="100" t="s">
        <v>1193</v>
      </c>
      <c r="D377" s="101" t="s">
        <v>29</v>
      </c>
      <c r="E377" s="101" t="s">
        <v>967</v>
      </c>
      <c r="F377" s="100"/>
      <c r="G377" s="101" t="s">
        <v>1113</v>
      </c>
      <c r="H377" s="100" t="s">
        <v>1187</v>
      </c>
      <c r="I377" s="100" t="s">
        <v>1000</v>
      </c>
      <c r="J377" s="114"/>
      <c r="K377" s="103">
        <v>6.2600000000000673</v>
      </c>
      <c r="L377" s="101" t="s">
        <v>136</v>
      </c>
      <c r="M377" s="102">
        <v>4.1250000000000002E-2</v>
      </c>
      <c r="N377" s="102">
        <v>6.370000000000077E-2</v>
      </c>
      <c r="O377" s="103">
        <v>2201.1725921209541</v>
      </c>
      <c r="P377" s="115">
        <v>86.028040000000004</v>
      </c>
      <c r="Q377" s="103"/>
      <c r="R377" s="103">
        <v>6.8454568129341036</v>
      </c>
      <c r="S377" s="104">
        <v>4.4023451842419081E-6</v>
      </c>
      <c r="T377" s="104">
        <v>5.3078312084734952E-3</v>
      </c>
      <c r="U377" s="104">
        <v>2.5791152335344385E-4</v>
      </c>
    </row>
    <row r="378" spans="2:21">
      <c r="B378" s="99" t="s">
        <v>1194</v>
      </c>
      <c r="C378" s="100" t="s">
        <v>1195</v>
      </c>
      <c r="D378" s="101" t="s">
        <v>29</v>
      </c>
      <c r="E378" s="101" t="s">
        <v>967</v>
      </c>
      <c r="F378" s="100"/>
      <c r="G378" s="101" t="s">
        <v>1113</v>
      </c>
      <c r="H378" s="100" t="s">
        <v>1187</v>
      </c>
      <c r="I378" s="100" t="s">
        <v>1000</v>
      </c>
      <c r="J378" s="114"/>
      <c r="K378" s="103">
        <v>4.7200000000000069</v>
      </c>
      <c r="L378" s="101" t="s">
        <v>136</v>
      </c>
      <c r="M378" s="102">
        <v>0.04</v>
      </c>
      <c r="N378" s="102">
        <v>7.1700000000000194E-2</v>
      </c>
      <c r="O378" s="103">
        <v>1030.961995935</v>
      </c>
      <c r="P378" s="115">
        <v>86.543329999999997</v>
      </c>
      <c r="Q378" s="103"/>
      <c r="R378" s="103">
        <v>3.225407389205464</v>
      </c>
      <c r="S378" s="104">
        <v>5.1548099796749996E-7</v>
      </c>
      <c r="T378" s="104">
        <v>2.5009168077897537E-3</v>
      </c>
      <c r="U378" s="104">
        <v>1.2152143471472416E-4</v>
      </c>
    </row>
    <row r="379" spans="2:21">
      <c r="B379" s="99" t="s">
        <v>1196</v>
      </c>
      <c r="C379" s="100" t="s">
        <v>1197</v>
      </c>
      <c r="D379" s="101" t="s">
        <v>29</v>
      </c>
      <c r="E379" s="101" t="s">
        <v>967</v>
      </c>
      <c r="F379" s="100"/>
      <c r="G379" s="101" t="s">
        <v>1016</v>
      </c>
      <c r="H379" s="100" t="s">
        <v>987</v>
      </c>
      <c r="I379" s="100" t="s">
        <v>969</v>
      </c>
      <c r="J379" s="114"/>
      <c r="K379" s="103">
        <v>2.8099999999999286</v>
      </c>
      <c r="L379" s="101" t="s">
        <v>136</v>
      </c>
      <c r="M379" s="102">
        <v>4.3749999999999997E-2</v>
      </c>
      <c r="N379" s="102">
        <v>6.0799999999998341E-2</v>
      </c>
      <c r="O379" s="103">
        <v>1030.961995935</v>
      </c>
      <c r="P379" s="115">
        <v>96.794210000000007</v>
      </c>
      <c r="Q379" s="103"/>
      <c r="R379" s="103">
        <v>3.6074500804768741</v>
      </c>
      <c r="S379" s="104">
        <v>5.1548099796749996E-7</v>
      </c>
      <c r="T379" s="104">
        <v>2.7971451202477545E-3</v>
      </c>
      <c r="U379" s="104">
        <v>1.3591539193109076E-4</v>
      </c>
    </row>
    <row r="380" spans="2:21">
      <c r="B380" s="99" t="s">
        <v>1198</v>
      </c>
      <c r="C380" s="100" t="s">
        <v>1199</v>
      </c>
      <c r="D380" s="101" t="s">
        <v>29</v>
      </c>
      <c r="E380" s="101" t="s">
        <v>967</v>
      </c>
      <c r="F380" s="100"/>
      <c r="G380" s="101" t="s">
        <v>1028</v>
      </c>
      <c r="H380" s="100" t="s">
        <v>1200</v>
      </c>
      <c r="I380" s="100" t="s">
        <v>1000</v>
      </c>
      <c r="J380" s="114"/>
      <c r="K380" s="103">
        <v>4.1200000000001094</v>
      </c>
      <c r="L380" s="101" t="s">
        <v>138</v>
      </c>
      <c r="M380" s="102">
        <v>2.6249999999999999E-2</v>
      </c>
      <c r="N380" s="102">
        <v>0.10460000000000219</v>
      </c>
      <c r="O380" s="103">
        <v>1240.5909351084499</v>
      </c>
      <c r="P380" s="115">
        <v>74.511700000000005</v>
      </c>
      <c r="Q380" s="103"/>
      <c r="R380" s="103">
        <v>3.6348681862253809</v>
      </c>
      <c r="S380" s="104">
        <v>4.1353031170281666E-6</v>
      </c>
      <c r="T380" s="104">
        <v>2.8184045747072697E-3</v>
      </c>
      <c r="U380" s="104">
        <v>1.3694840486423821E-4</v>
      </c>
    </row>
    <row r="381" spans="2:21">
      <c r="B381" s="99" t="s">
        <v>1201</v>
      </c>
      <c r="C381" s="100" t="s">
        <v>1202</v>
      </c>
      <c r="D381" s="101" t="s">
        <v>29</v>
      </c>
      <c r="E381" s="101" t="s">
        <v>967</v>
      </c>
      <c r="F381" s="100"/>
      <c r="G381" s="101" t="s">
        <v>1010</v>
      </c>
      <c r="H381" s="100" t="s">
        <v>1203</v>
      </c>
      <c r="I381" s="100" t="s">
        <v>969</v>
      </c>
      <c r="J381" s="114"/>
      <c r="K381" s="103">
        <v>3.9800000000000564</v>
      </c>
      <c r="L381" s="101" t="s">
        <v>139</v>
      </c>
      <c r="M381" s="102">
        <v>8.8749999999999996E-2</v>
      </c>
      <c r="N381" s="102">
        <v>0.11230000000000158</v>
      </c>
      <c r="O381" s="103">
        <v>1395.2352344987</v>
      </c>
      <c r="P381" s="115">
        <v>90.816869999999994</v>
      </c>
      <c r="Q381" s="103"/>
      <c r="R381" s="103">
        <v>5.6604291594625442</v>
      </c>
      <c r="S381" s="104">
        <v>1.1161881875989601E-6</v>
      </c>
      <c r="T381" s="104">
        <v>4.3889843098828861E-3</v>
      </c>
      <c r="U381" s="104">
        <v>2.1326405925063452E-4</v>
      </c>
    </row>
    <row r="382" spans="2:21">
      <c r="B382" s="99" t="s">
        <v>1204</v>
      </c>
      <c r="C382" s="100" t="s">
        <v>1205</v>
      </c>
      <c r="D382" s="101" t="s">
        <v>29</v>
      </c>
      <c r="E382" s="101" t="s">
        <v>967</v>
      </c>
      <c r="F382" s="100"/>
      <c r="G382" s="101" t="s">
        <v>1113</v>
      </c>
      <c r="H382" s="100" t="s">
        <v>1200</v>
      </c>
      <c r="I382" s="100" t="s">
        <v>1000</v>
      </c>
      <c r="J382" s="114"/>
      <c r="K382" s="103">
        <v>6.2000000000003137</v>
      </c>
      <c r="L382" s="101" t="s">
        <v>136</v>
      </c>
      <c r="M382" s="102">
        <v>4.4999999999999998E-2</v>
      </c>
      <c r="N382" s="102">
        <v>7.2400000000003753E-2</v>
      </c>
      <c r="O382" s="103">
        <v>481.11559810300002</v>
      </c>
      <c r="P382" s="115">
        <v>84.280500000000004</v>
      </c>
      <c r="Q382" s="103"/>
      <c r="R382" s="103">
        <v>1.4658341737915828</v>
      </c>
      <c r="S382" s="104">
        <v>1.7495112658290909E-7</v>
      </c>
      <c r="T382" s="104">
        <v>1.1365786954345104E-3</v>
      </c>
      <c r="U382" s="104">
        <v>5.5227216397276703E-5</v>
      </c>
    </row>
    <row r="383" spans="2:21">
      <c r="B383" s="99" t="s">
        <v>1206</v>
      </c>
      <c r="C383" s="100" t="s">
        <v>1207</v>
      </c>
      <c r="D383" s="101" t="s">
        <v>29</v>
      </c>
      <c r="E383" s="101" t="s">
        <v>967</v>
      </c>
      <c r="F383" s="100"/>
      <c r="G383" s="101" t="s">
        <v>1113</v>
      </c>
      <c r="H383" s="100" t="s">
        <v>1200</v>
      </c>
      <c r="I383" s="100" t="s">
        <v>1000</v>
      </c>
      <c r="J383" s="114"/>
      <c r="K383" s="103">
        <v>5.8600000000000705</v>
      </c>
      <c r="L383" s="101" t="s">
        <v>136</v>
      </c>
      <c r="M383" s="102">
        <v>4.7500000000000001E-2</v>
      </c>
      <c r="N383" s="102">
        <v>7.2200000000000847E-2</v>
      </c>
      <c r="O383" s="103">
        <v>2199.3855913279999</v>
      </c>
      <c r="P383" s="115">
        <v>86.378640000000004</v>
      </c>
      <c r="Q383" s="103"/>
      <c r="R383" s="103">
        <v>6.8677746046668871</v>
      </c>
      <c r="S383" s="104">
        <v>7.2111002994360648E-7</v>
      </c>
      <c r="T383" s="104">
        <v>5.3251359807773187E-3</v>
      </c>
      <c r="U383" s="104">
        <v>2.5875237529670805E-4</v>
      </c>
    </row>
    <row r="384" spans="2:21">
      <c r="B384" s="99" t="s">
        <v>1208</v>
      </c>
      <c r="C384" s="100" t="s">
        <v>1209</v>
      </c>
      <c r="D384" s="101" t="s">
        <v>29</v>
      </c>
      <c r="E384" s="101" t="s">
        <v>967</v>
      </c>
      <c r="F384" s="100"/>
      <c r="G384" s="101" t="s">
        <v>1065</v>
      </c>
      <c r="H384" s="100" t="s">
        <v>1203</v>
      </c>
      <c r="I384" s="100" t="s">
        <v>969</v>
      </c>
      <c r="J384" s="114"/>
      <c r="K384" s="103">
        <v>2.6000000000000409</v>
      </c>
      <c r="L384" s="101" t="s">
        <v>139</v>
      </c>
      <c r="M384" s="102">
        <v>0.06</v>
      </c>
      <c r="N384" s="102">
        <v>0.10380000000000139</v>
      </c>
      <c r="O384" s="103">
        <v>1628.9199535772998</v>
      </c>
      <c r="P384" s="115">
        <v>89.691329999999994</v>
      </c>
      <c r="Q384" s="103"/>
      <c r="R384" s="103">
        <v>6.526579312920596</v>
      </c>
      <c r="S384" s="104">
        <v>1.3031359628618398E-6</v>
      </c>
      <c r="T384" s="104">
        <v>5.0605799303624814E-3</v>
      </c>
      <c r="U384" s="104">
        <v>2.4589739719078517E-4</v>
      </c>
    </row>
    <row r="385" spans="2:21">
      <c r="B385" s="99" t="s">
        <v>1210</v>
      </c>
      <c r="C385" s="100" t="s">
        <v>1211</v>
      </c>
      <c r="D385" s="101" t="s">
        <v>29</v>
      </c>
      <c r="E385" s="101" t="s">
        <v>967</v>
      </c>
      <c r="F385" s="100"/>
      <c r="G385" s="101" t="s">
        <v>1065</v>
      </c>
      <c r="H385" s="100" t="s">
        <v>1203</v>
      </c>
      <c r="I385" s="100" t="s">
        <v>969</v>
      </c>
      <c r="J385" s="114"/>
      <c r="K385" s="103">
        <v>2.6599999999999859</v>
      </c>
      <c r="L385" s="101" t="s">
        <v>138</v>
      </c>
      <c r="M385" s="102">
        <v>0.05</v>
      </c>
      <c r="N385" s="102">
        <v>8.0299999999999455E-2</v>
      </c>
      <c r="O385" s="103">
        <v>687.30799728999989</v>
      </c>
      <c r="P385" s="115">
        <v>93.025509999999997</v>
      </c>
      <c r="Q385" s="103"/>
      <c r="R385" s="103">
        <v>2.5141375862581929</v>
      </c>
      <c r="S385" s="104">
        <v>6.8730799728999991E-7</v>
      </c>
      <c r="T385" s="104">
        <v>1.9494123339619293E-3</v>
      </c>
      <c r="U385" s="104">
        <v>9.4723416203114217E-5</v>
      </c>
    </row>
    <row r="386" spans="2:21">
      <c r="B386" s="99" t="s">
        <v>1212</v>
      </c>
      <c r="C386" s="100" t="s">
        <v>1213</v>
      </c>
      <c r="D386" s="101" t="s">
        <v>29</v>
      </c>
      <c r="E386" s="101" t="s">
        <v>967</v>
      </c>
      <c r="F386" s="100"/>
      <c r="G386" s="101" t="s">
        <v>1057</v>
      </c>
      <c r="H386" s="100" t="s">
        <v>1200</v>
      </c>
      <c r="I386" s="100" t="s">
        <v>1000</v>
      </c>
      <c r="J386" s="114"/>
      <c r="K386" s="103">
        <v>6.449999999999978</v>
      </c>
      <c r="L386" s="101" t="s">
        <v>136</v>
      </c>
      <c r="M386" s="102">
        <v>5.1249999999999997E-2</v>
      </c>
      <c r="N386" s="102">
        <v>6.9999999999999729E-2</v>
      </c>
      <c r="O386" s="103">
        <v>2061.92399187</v>
      </c>
      <c r="P386" s="115">
        <v>89.98742</v>
      </c>
      <c r="Q386" s="103"/>
      <c r="R386" s="103">
        <v>6.7075317644428631</v>
      </c>
      <c r="S386" s="104">
        <v>1.0309619959349999E-6</v>
      </c>
      <c r="T386" s="104">
        <v>5.2008868661428571E-3</v>
      </c>
      <c r="U386" s="104">
        <v>2.5271501706656445E-4</v>
      </c>
    </row>
    <row r="387" spans="2:21">
      <c r="B387" s="99" t="s">
        <v>1214</v>
      </c>
      <c r="C387" s="100" t="s">
        <v>1215</v>
      </c>
      <c r="D387" s="101" t="s">
        <v>29</v>
      </c>
      <c r="E387" s="101" t="s">
        <v>967</v>
      </c>
      <c r="F387" s="100"/>
      <c r="G387" s="101" t="s">
        <v>1028</v>
      </c>
      <c r="H387" s="100" t="s">
        <v>1216</v>
      </c>
      <c r="I387" s="100" t="s">
        <v>1000</v>
      </c>
      <c r="J387" s="114"/>
      <c r="K387" s="103">
        <v>3.2000000000000255</v>
      </c>
      <c r="L387" s="101" t="s">
        <v>138</v>
      </c>
      <c r="M387" s="102">
        <v>3.6249999999999998E-2</v>
      </c>
      <c r="N387" s="102">
        <v>0.39610000000000112</v>
      </c>
      <c r="O387" s="103">
        <v>2130.654791599</v>
      </c>
      <c r="P387" s="115">
        <v>36.058929999999997</v>
      </c>
      <c r="Q387" s="103"/>
      <c r="R387" s="103">
        <v>3.0210752550947029</v>
      </c>
      <c r="S387" s="104">
        <v>6.0875851188542856E-6</v>
      </c>
      <c r="T387" s="104">
        <v>2.3424817306334895E-3</v>
      </c>
      <c r="U387" s="104">
        <v>1.1382295477120984E-4</v>
      </c>
    </row>
    <row r="388" spans="2:21">
      <c r="B388" s="99" t="s">
        <v>1217</v>
      </c>
      <c r="C388" s="100" t="s">
        <v>1218</v>
      </c>
      <c r="D388" s="101" t="s">
        <v>29</v>
      </c>
      <c r="E388" s="101" t="s">
        <v>967</v>
      </c>
      <c r="F388" s="100"/>
      <c r="G388" s="101" t="s">
        <v>734</v>
      </c>
      <c r="H388" s="100" t="s">
        <v>715</v>
      </c>
      <c r="I388" s="100"/>
      <c r="J388" s="114"/>
      <c r="K388" s="103">
        <v>4.0799999999999716</v>
      </c>
      <c r="L388" s="101" t="s">
        <v>136</v>
      </c>
      <c r="M388" s="102">
        <v>2.5000000000000001E-2</v>
      </c>
      <c r="N388" s="102">
        <v>-3.7999999999999185E-3</v>
      </c>
      <c r="O388" s="103">
        <v>1380.2038418272502</v>
      </c>
      <c r="P388" s="115">
        <v>112.27983</v>
      </c>
      <c r="Q388" s="103"/>
      <c r="R388" s="103">
        <v>5.6021314222793182</v>
      </c>
      <c r="S388" s="104">
        <v>3.2004726767008703E-6</v>
      </c>
      <c r="T388" s="104">
        <v>4.343781402719721E-3</v>
      </c>
      <c r="U388" s="104">
        <v>2.1106761588449196E-4</v>
      </c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8" t="s">
        <v>227</v>
      </c>
      <c r="C392" s="118"/>
      <c r="D392" s="118"/>
      <c r="E392" s="118"/>
      <c r="F392" s="118"/>
      <c r="G392" s="118"/>
      <c r="H392" s="118"/>
      <c r="I392" s="118"/>
      <c r="J392" s="118"/>
      <c r="K392" s="118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8" t="s">
        <v>116</v>
      </c>
      <c r="C393" s="118"/>
      <c r="D393" s="118"/>
      <c r="E393" s="118"/>
      <c r="F393" s="118"/>
      <c r="G393" s="118"/>
      <c r="H393" s="118"/>
      <c r="I393" s="118"/>
      <c r="J393" s="118"/>
      <c r="K393" s="118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210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218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19" t="s">
        <v>223</v>
      </c>
      <c r="C396" s="119"/>
      <c r="D396" s="119"/>
      <c r="E396" s="119"/>
      <c r="F396" s="119"/>
      <c r="G396" s="119"/>
      <c r="H396" s="119"/>
      <c r="I396" s="119"/>
      <c r="J396" s="119"/>
      <c r="K396" s="119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6:K396"/>
  </mergeCells>
  <phoneticPr fontId="3" type="noConversion"/>
  <conditionalFormatting sqref="B12:B388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94 B396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G12:G35 G37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9.71093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150</v>
      </c>
      <c r="C1" s="46" t="s" vm="1">
        <v>236</v>
      </c>
    </row>
    <row r="2" spans="2:28">
      <c r="B2" s="46" t="s">
        <v>149</v>
      </c>
      <c r="C2" s="46" t="s">
        <v>237</v>
      </c>
    </row>
    <row r="3" spans="2:28">
      <c r="B3" s="46" t="s">
        <v>151</v>
      </c>
      <c r="C3" s="46" t="s">
        <v>238</v>
      </c>
    </row>
    <row r="4" spans="2:28">
      <c r="B4" s="46" t="s">
        <v>152</v>
      </c>
      <c r="C4" s="46">
        <v>17010</v>
      </c>
    </row>
    <row r="6" spans="2:2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119</v>
      </c>
      <c r="C8" s="29" t="s">
        <v>49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107</v>
      </c>
      <c r="I8" s="12" t="s">
        <v>212</v>
      </c>
      <c r="J8" s="12" t="s">
        <v>211</v>
      </c>
      <c r="K8" s="29" t="s">
        <v>226</v>
      </c>
      <c r="L8" s="12" t="s">
        <v>65</v>
      </c>
      <c r="M8" s="12" t="s">
        <v>62</v>
      </c>
      <c r="N8" s="12" t="s">
        <v>153</v>
      </c>
      <c r="O8" s="13" t="s">
        <v>155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5.6741297366855346</v>
      </c>
      <c r="L11" s="90">
        <v>2094.3658925502168</v>
      </c>
      <c r="M11" s="91"/>
      <c r="N11" s="91">
        <v>1</v>
      </c>
      <c r="O11" s="91">
        <v>7.8907969558221103E-2</v>
      </c>
      <c r="X11" s="1"/>
      <c r="Y11" s="3"/>
      <c r="Z11" s="1"/>
      <c r="AB11" s="1"/>
    </row>
    <row r="12" spans="2:28" ht="20.25">
      <c r="B12" s="92" t="s">
        <v>205</v>
      </c>
      <c r="C12" s="93"/>
      <c r="D12" s="94"/>
      <c r="E12" s="94"/>
      <c r="F12" s="93"/>
      <c r="G12" s="94"/>
      <c r="H12" s="94"/>
      <c r="I12" s="96"/>
      <c r="J12" s="113"/>
      <c r="K12" s="96">
        <v>5.6050291688887643</v>
      </c>
      <c r="L12" s="96">
        <v>1615.9992933253461</v>
      </c>
      <c r="M12" s="97"/>
      <c r="N12" s="97">
        <v>0.77159358786043597</v>
      </c>
      <c r="O12" s="97">
        <v>6.0884883342209879E-2</v>
      </c>
      <c r="Y12" s="4"/>
    </row>
    <row r="13" spans="2:28">
      <c r="B13" s="98" t="s">
        <v>1220</v>
      </c>
      <c r="C13" s="93"/>
      <c r="D13" s="94"/>
      <c r="E13" s="94"/>
      <c r="F13" s="93"/>
      <c r="G13" s="94"/>
      <c r="H13" s="94"/>
      <c r="I13" s="96"/>
      <c r="J13" s="113"/>
      <c r="K13" s="96">
        <v>4.1672393264231831</v>
      </c>
      <c r="L13" s="96">
        <v>1031.8456562859833</v>
      </c>
      <c r="M13" s="97"/>
      <c r="N13" s="97">
        <v>0.49267688132065141</v>
      </c>
      <c r="O13" s="97">
        <v>3.8876132353289267E-2</v>
      </c>
    </row>
    <row r="14" spans="2:28">
      <c r="B14" s="99" t="s">
        <v>1221</v>
      </c>
      <c r="C14" s="100" t="s">
        <v>1222</v>
      </c>
      <c r="D14" s="101" t="s">
        <v>124</v>
      </c>
      <c r="E14" s="101" t="s">
        <v>322</v>
      </c>
      <c r="F14" s="100" t="s">
        <v>686</v>
      </c>
      <c r="G14" s="101" t="s">
        <v>372</v>
      </c>
      <c r="H14" s="101" t="s">
        <v>137</v>
      </c>
      <c r="I14" s="103">
        <v>1057.781365739183</v>
      </c>
      <c r="J14" s="115">
        <v>2674</v>
      </c>
      <c r="K14" s="103"/>
      <c r="L14" s="103">
        <v>28.285073720011557</v>
      </c>
      <c r="M14" s="104">
        <v>4.7133479818605318E-6</v>
      </c>
      <c r="N14" s="104">
        <v>1.3505316249000823E-2</v>
      </c>
      <c r="O14" s="104">
        <v>1.0656770834503058E-3</v>
      </c>
    </row>
    <row r="15" spans="2:28">
      <c r="B15" s="99" t="s">
        <v>1223</v>
      </c>
      <c r="C15" s="100" t="s">
        <v>1224</v>
      </c>
      <c r="D15" s="101" t="s">
        <v>124</v>
      </c>
      <c r="E15" s="101" t="s">
        <v>322</v>
      </c>
      <c r="F15" s="100" t="s">
        <v>1219</v>
      </c>
      <c r="G15" s="101" t="s">
        <v>734</v>
      </c>
      <c r="H15" s="101" t="s">
        <v>137</v>
      </c>
      <c r="I15" s="103">
        <v>120.22165130011999</v>
      </c>
      <c r="J15" s="115">
        <v>30480</v>
      </c>
      <c r="K15" s="103"/>
      <c r="L15" s="103">
        <v>36.643559356865595</v>
      </c>
      <c r="M15" s="104">
        <v>2.143144378172401E-6</v>
      </c>
      <c r="N15" s="104">
        <v>1.7496254826918686E-2</v>
      </c>
      <c r="O15" s="104">
        <v>1.3805939432653786E-3</v>
      </c>
    </row>
    <row r="16" spans="2:28" ht="20.25">
      <c r="B16" s="99" t="s">
        <v>1225</v>
      </c>
      <c r="C16" s="100" t="s">
        <v>1226</v>
      </c>
      <c r="D16" s="101" t="s">
        <v>124</v>
      </c>
      <c r="E16" s="101" t="s">
        <v>322</v>
      </c>
      <c r="F16" s="100" t="s">
        <v>757</v>
      </c>
      <c r="G16" s="101" t="s">
        <v>518</v>
      </c>
      <c r="H16" s="101" t="s">
        <v>137</v>
      </c>
      <c r="I16" s="103">
        <v>3709.1635966017493</v>
      </c>
      <c r="J16" s="115">
        <v>2413</v>
      </c>
      <c r="K16" s="103"/>
      <c r="L16" s="103">
        <v>89.50211758600031</v>
      </c>
      <c r="M16" s="104">
        <v>2.8771237935242928E-6</v>
      </c>
      <c r="N16" s="104">
        <v>4.2734709300015161E-2</v>
      </c>
      <c r="O16" s="104">
        <v>3.3721091405250246E-3</v>
      </c>
      <c r="X16" s="4"/>
    </row>
    <row r="17" spans="2:15">
      <c r="B17" s="99" t="s">
        <v>1227</v>
      </c>
      <c r="C17" s="100" t="s">
        <v>1228</v>
      </c>
      <c r="D17" s="101" t="s">
        <v>124</v>
      </c>
      <c r="E17" s="101" t="s">
        <v>322</v>
      </c>
      <c r="F17" s="100" t="s">
        <v>949</v>
      </c>
      <c r="G17" s="101" t="s">
        <v>754</v>
      </c>
      <c r="H17" s="101" t="s">
        <v>137</v>
      </c>
      <c r="I17" s="103">
        <v>97.809012967065996</v>
      </c>
      <c r="J17" s="115">
        <v>60900</v>
      </c>
      <c r="K17" s="103"/>
      <c r="L17" s="103">
        <v>59.565688896975857</v>
      </c>
      <c r="M17" s="104">
        <v>2.2056466605226803E-6</v>
      </c>
      <c r="N17" s="104">
        <v>2.8440918136059479E-2</v>
      </c>
      <c r="O17" s="104">
        <v>2.2442151024880397E-3</v>
      </c>
    </row>
    <row r="18" spans="2:15">
      <c r="B18" s="99" t="s">
        <v>1229</v>
      </c>
      <c r="C18" s="100" t="s">
        <v>1230</v>
      </c>
      <c r="D18" s="101" t="s">
        <v>124</v>
      </c>
      <c r="E18" s="101" t="s">
        <v>322</v>
      </c>
      <c r="F18" s="100" t="s">
        <v>1231</v>
      </c>
      <c r="G18" s="101" t="s">
        <v>356</v>
      </c>
      <c r="H18" s="101" t="s">
        <v>137</v>
      </c>
      <c r="I18" s="103">
        <v>75.798508594939989</v>
      </c>
      <c r="J18" s="115">
        <v>2805</v>
      </c>
      <c r="K18" s="103"/>
      <c r="L18" s="103">
        <v>2.126148166086157</v>
      </c>
      <c r="M18" s="104">
        <v>4.2175310085985962E-7</v>
      </c>
      <c r="N18" s="104">
        <v>1.0151751294503943E-3</v>
      </c>
      <c r="O18" s="104">
        <v>8.0105408210934883E-5</v>
      </c>
    </row>
    <row r="19" spans="2:15">
      <c r="B19" s="99" t="s">
        <v>1232</v>
      </c>
      <c r="C19" s="100" t="s">
        <v>1233</v>
      </c>
      <c r="D19" s="101" t="s">
        <v>124</v>
      </c>
      <c r="E19" s="101" t="s">
        <v>322</v>
      </c>
      <c r="F19" s="100" t="s">
        <v>838</v>
      </c>
      <c r="G19" s="101" t="s">
        <v>623</v>
      </c>
      <c r="H19" s="101" t="s">
        <v>137</v>
      </c>
      <c r="I19" s="103">
        <v>22.676888535819</v>
      </c>
      <c r="J19" s="115">
        <v>152370</v>
      </c>
      <c r="K19" s="103"/>
      <c r="L19" s="103">
        <v>34.552775061924017</v>
      </c>
      <c r="M19" s="104">
        <v>5.9091421697602712E-6</v>
      </c>
      <c r="N19" s="104">
        <v>1.6497964937659784E-2</v>
      </c>
      <c r="O19" s="104">
        <v>1.3018209150734573E-3</v>
      </c>
    </row>
    <row r="20" spans="2:15">
      <c r="B20" s="99" t="s">
        <v>1234</v>
      </c>
      <c r="C20" s="100" t="s">
        <v>1235</v>
      </c>
      <c r="D20" s="101" t="s">
        <v>124</v>
      </c>
      <c r="E20" s="101" t="s">
        <v>322</v>
      </c>
      <c r="F20" s="100" t="s">
        <v>403</v>
      </c>
      <c r="G20" s="101" t="s">
        <v>356</v>
      </c>
      <c r="H20" s="101" t="s">
        <v>137</v>
      </c>
      <c r="I20" s="103">
        <v>996.67435970296685</v>
      </c>
      <c r="J20" s="115">
        <v>1823</v>
      </c>
      <c r="K20" s="103"/>
      <c r="L20" s="103">
        <v>18.169373577386136</v>
      </c>
      <c r="M20" s="104">
        <v>2.1205055966500582E-6</v>
      </c>
      <c r="N20" s="104">
        <v>8.6753578455491809E-3</v>
      </c>
      <c r="O20" s="104">
        <v>6.8455487278326935E-4</v>
      </c>
    </row>
    <row r="21" spans="2:15">
      <c r="B21" s="99" t="s">
        <v>1236</v>
      </c>
      <c r="C21" s="100" t="s">
        <v>1237</v>
      </c>
      <c r="D21" s="101" t="s">
        <v>124</v>
      </c>
      <c r="E21" s="101" t="s">
        <v>322</v>
      </c>
      <c r="F21" s="100" t="s">
        <v>885</v>
      </c>
      <c r="G21" s="101" t="s">
        <v>734</v>
      </c>
      <c r="H21" s="101" t="s">
        <v>137</v>
      </c>
      <c r="I21" s="103">
        <v>474.06769780312993</v>
      </c>
      <c r="J21" s="115">
        <v>6001</v>
      </c>
      <c r="K21" s="103"/>
      <c r="L21" s="103">
        <v>28.448802544943828</v>
      </c>
      <c r="M21" s="104">
        <v>4.0303024394472955E-6</v>
      </c>
      <c r="N21" s="104">
        <v>1.3583492094737552E-2</v>
      </c>
      <c r="O21" s="104">
        <v>1.0718457807058876E-3</v>
      </c>
    </row>
    <row r="22" spans="2:15">
      <c r="B22" s="99" t="s">
        <v>1238</v>
      </c>
      <c r="C22" s="100" t="s">
        <v>1239</v>
      </c>
      <c r="D22" s="101" t="s">
        <v>124</v>
      </c>
      <c r="E22" s="101" t="s">
        <v>322</v>
      </c>
      <c r="F22" s="100" t="s">
        <v>1240</v>
      </c>
      <c r="G22" s="101" t="s">
        <v>131</v>
      </c>
      <c r="H22" s="101" t="s">
        <v>137</v>
      </c>
      <c r="I22" s="103">
        <v>138.07330593804801</v>
      </c>
      <c r="J22" s="115">
        <v>5940</v>
      </c>
      <c r="K22" s="103"/>
      <c r="L22" s="103">
        <v>8.2015543727240239</v>
      </c>
      <c r="M22" s="104">
        <v>7.7968134320834533E-7</v>
      </c>
      <c r="N22" s="104">
        <v>3.9160083736549745E-3</v>
      </c>
      <c r="O22" s="104">
        <v>3.0900426953810563E-4</v>
      </c>
    </row>
    <row r="23" spans="2:15">
      <c r="B23" s="99" t="s">
        <v>1241</v>
      </c>
      <c r="C23" s="100" t="s">
        <v>1242</v>
      </c>
      <c r="D23" s="101" t="s">
        <v>124</v>
      </c>
      <c r="E23" s="101" t="s">
        <v>322</v>
      </c>
      <c r="F23" s="100" t="s">
        <v>890</v>
      </c>
      <c r="G23" s="101" t="s">
        <v>734</v>
      </c>
      <c r="H23" s="101" t="s">
        <v>137</v>
      </c>
      <c r="I23" s="103">
        <v>2084.066925376831</v>
      </c>
      <c r="J23" s="115">
        <v>1006</v>
      </c>
      <c r="K23" s="103"/>
      <c r="L23" s="103">
        <v>20.965713269256835</v>
      </c>
      <c r="M23" s="104">
        <v>3.8043681428864841E-6</v>
      </c>
      <c r="N23" s="104">
        <v>1.0010530320338541E-2</v>
      </c>
      <c r="O23" s="104">
        <v>7.8991062177892284E-4</v>
      </c>
    </row>
    <row r="24" spans="2:15">
      <c r="B24" s="99" t="s">
        <v>1243</v>
      </c>
      <c r="C24" s="100" t="s">
        <v>1244</v>
      </c>
      <c r="D24" s="101" t="s">
        <v>124</v>
      </c>
      <c r="E24" s="101" t="s">
        <v>322</v>
      </c>
      <c r="F24" s="100" t="s">
        <v>411</v>
      </c>
      <c r="G24" s="101" t="s">
        <v>356</v>
      </c>
      <c r="H24" s="101" t="s">
        <v>137</v>
      </c>
      <c r="I24" s="103">
        <v>263.56345126760198</v>
      </c>
      <c r="J24" s="115">
        <v>4751</v>
      </c>
      <c r="K24" s="103"/>
      <c r="L24" s="103">
        <v>12.521899569676169</v>
      </c>
      <c r="M24" s="104">
        <v>2.1215119693500589E-6</v>
      </c>
      <c r="N24" s="104">
        <v>5.9788500253070897E-3</v>
      </c>
      <c r="O24" s="104">
        <v>4.7177891579010126E-4</v>
      </c>
    </row>
    <row r="25" spans="2:15">
      <c r="B25" s="99" t="s">
        <v>1245</v>
      </c>
      <c r="C25" s="100" t="s">
        <v>1246</v>
      </c>
      <c r="D25" s="101" t="s">
        <v>124</v>
      </c>
      <c r="E25" s="101" t="s">
        <v>322</v>
      </c>
      <c r="F25" s="100" t="s">
        <v>669</v>
      </c>
      <c r="G25" s="101" t="s">
        <v>670</v>
      </c>
      <c r="H25" s="101" t="s">
        <v>137</v>
      </c>
      <c r="I25" s="103">
        <v>58.545124084805991</v>
      </c>
      <c r="J25" s="115">
        <v>5400</v>
      </c>
      <c r="K25" s="103">
        <v>0.11567111421457499</v>
      </c>
      <c r="L25" s="103">
        <v>3.2771078147965813</v>
      </c>
      <c r="M25" s="104">
        <v>5.7835560414877608E-7</v>
      </c>
      <c r="N25" s="104">
        <v>1.5647255460249077E-3</v>
      </c>
      <c r="O25" s="104">
        <v>1.234693157527043E-4</v>
      </c>
    </row>
    <row r="26" spans="2:15">
      <c r="B26" s="99" t="s">
        <v>1247</v>
      </c>
      <c r="C26" s="100" t="s">
        <v>1248</v>
      </c>
      <c r="D26" s="101" t="s">
        <v>124</v>
      </c>
      <c r="E26" s="101" t="s">
        <v>322</v>
      </c>
      <c r="F26" s="100" t="s">
        <v>522</v>
      </c>
      <c r="G26" s="101" t="s">
        <v>161</v>
      </c>
      <c r="H26" s="101" t="s">
        <v>137</v>
      </c>
      <c r="I26" s="103">
        <v>5784.5218528648302</v>
      </c>
      <c r="J26" s="115">
        <v>488.6</v>
      </c>
      <c r="K26" s="103"/>
      <c r="L26" s="103">
        <v>28.263173773034083</v>
      </c>
      <c r="M26" s="104">
        <v>2.0909333879470864E-6</v>
      </c>
      <c r="N26" s="104">
        <v>1.3494859648721297E-2</v>
      </c>
      <c r="O26" s="104">
        <v>1.0648519743537664E-3</v>
      </c>
    </row>
    <row r="27" spans="2:15">
      <c r="B27" s="99" t="s">
        <v>1249</v>
      </c>
      <c r="C27" s="100" t="s">
        <v>1250</v>
      </c>
      <c r="D27" s="101" t="s">
        <v>124</v>
      </c>
      <c r="E27" s="101" t="s">
        <v>322</v>
      </c>
      <c r="F27" s="100" t="s">
        <v>417</v>
      </c>
      <c r="G27" s="101" t="s">
        <v>356</v>
      </c>
      <c r="H27" s="101" t="s">
        <v>137</v>
      </c>
      <c r="I27" s="103">
        <v>42.962985188356996</v>
      </c>
      <c r="J27" s="115">
        <v>29700</v>
      </c>
      <c r="K27" s="103"/>
      <c r="L27" s="103">
        <v>12.760006600954444</v>
      </c>
      <c r="M27" s="104">
        <v>1.7927350532695318E-6</v>
      </c>
      <c r="N27" s="104">
        <v>6.092539343933427E-3</v>
      </c>
      <c r="O27" s="104">
        <v>4.8074990908336321E-4</v>
      </c>
    </row>
    <row r="28" spans="2:15">
      <c r="B28" s="99" t="s">
        <v>1251</v>
      </c>
      <c r="C28" s="100" t="s">
        <v>1252</v>
      </c>
      <c r="D28" s="101" t="s">
        <v>124</v>
      </c>
      <c r="E28" s="101" t="s">
        <v>322</v>
      </c>
      <c r="F28" s="100" t="s">
        <v>1253</v>
      </c>
      <c r="G28" s="101" t="s">
        <v>330</v>
      </c>
      <c r="H28" s="101" t="s">
        <v>137</v>
      </c>
      <c r="I28" s="103">
        <v>132.727316390678</v>
      </c>
      <c r="J28" s="115">
        <v>12650</v>
      </c>
      <c r="K28" s="103">
        <v>0.35453908393627692</v>
      </c>
      <c r="L28" s="103">
        <v>17.144544607368694</v>
      </c>
      <c r="M28" s="104">
        <v>1.3229070415069904E-6</v>
      </c>
      <c r="N28" s="104">
        <v>8.1860312318649056E-3</v>
      </c>
      <c r="O28" s="104">
        <v>6.4594310324664317E-4</v>
      </c>
    </row>
    <row r="29" spans="2:15">
      <c r="B29" s="99" t="s">
        <v>1254</v>
      </c>
      <c r="C29" s="100" t="s">
        <v>1255</v>
      </c>
      <c r="D29" s="101" t="s">
        <v>124</v>
      </c>
      <c r="E29" s="101" t="s">
        <v>322</v>
      </c>
      <c r="F29" s="100" t="s">
        <v>1256</v>
      </c>
      <c r="G29" s="101" t="s">
        <v>330</v>
      </c>
      <c r="H29" s="101" t="s">
        <v>137</v>
      </c>
      <c r="I29" s="103">
        <v>2639.0496199120471</v>
      </c>
      <c r="J29" s="115">
        <v>1755</v>
      </c>
      <c r="K29" s="103"/>
      <c r="L29" s="103">
        <v>46.315320829566936</v>
      </c>
      <c r="M29" s="104">
        <v>2.133407863651611E-6</v>
      </c>
      <c r="N29" s="104">
        <v>2.2114245172877037E-2</v>
      </c>
      <c r="O29" s="104">
        <v>1.7449901849044191E-3</v>
      </c>
    </row>
    <row r="30" spans="2:15">
      <c r="B30" s="99" t="s">
        <v>1257</v>
      </c>
      <c r="C30" s="100" t="s">
        <v>1258</v>
      </c>
      <c r="D30" s="101" t="s">
        <v>124</v>
      </c>
      <c r="E30" s="101" t="s">
        <v>322</v>
      </c>
      <c r="F30" s="100" t="s">
        <v>558</v>
      </c>
      <c r="G30" s="101" t="s">
        <v>559</v>
      </c>
      <c r="H30" s="101" t="s">
        <v>137</v>
      </c>
      <c r="I30" s="103">
        <v>559.98631378462687</v>
      </c>
      <c r="J30" s="115">
        <v>3560</v>
      </c>
      <c r="K30" s="103">
        <v>0.39300511517717895</v>
      </c>
      <c r="L30" s="103">
        <v>20.328517885800416</v>
      </c>
      <c r="M30" s="104">
        <v>2.2182096926955307E-6</v>
      </c>
      <c r="N30" s="104">
        <v>9.706287692188913E-3</v>
      </c>
      <c r="O30" s="104">
        <v>7.6590345373857879E-4</v>
      </c>
    </row>
    <row r="31" spans="2:15">
      <c r="B31" s="99" t="s">
        <v>1259</v>
      </c>
      <c r="C31" s="100" t="s">
        <v>1260</v>
      </c>
      <c r="D31" s="101" t="s">
        <v>124</v>
      </c>
      <c r="E31" s="101" t="s">
        <v>322</v>
      </c>
      <c r="F31" s="100" t="s">
        <v>1261</v>
      </c>
      <c r="G31" s="101" t="s">
        <v>559</v>
      </c>
      <c r="H31" s="101" t="s">
        <v>137</v>
      </c>
      <c r="I31" s="103">
        <v>463.669414932878</v>
      </c>
      <c r="J31" s="115">
        <v>3020</v>
      </c>
      <c r="K31" s="103"/>
      <c r="L31" s="103">
        <v>14.002816330971655</v>
      </c>
      <c r="M31" s="104">
        <v>2.1965325313447937E-6</v>
      </c>
      <c r="N31" s="104">
        <v>6.6859455555404622E-3</v>
      </c>
      <c r="O31" s="104">
        <v>5.2757438836451042E-4</v>
      </c>
    </row>
    <row r="32" spans="2:15">
      <c r="B32" s="99" t="s">
        <v>1262</v>
      </c>
      <c r="C32" s="100" t="s">
        <v>1263</v>
      </c>
      <c r="D32" s="101" t="s">
        <v>124</v>
      </c>
      <c r="E32" s="101" t="s">
        <v>322</v>
      </c>
      <c r="F32" s="100" t="s">
        <v>1264</v>
      </c>
      <c r="G32" s="101" t="s">
        <v>623</v>
      </c>
      <c r="H32" s="101" t="s">
        <v>137</v>
      </c>
      <c r="I32" s="103">
        <v>10.73614561768</v>
      </c>
      <c r="J32" s="115">
        <v>117790</v>
      </c>
      <c r="K32" s="103"/>
      <c r="L32" s="103">
        <v>12.646105923002812</v>
      </c>
      <c r="M32" s="104">
        <v>1.3938719822912109E-6</v>
      </c>
      <c r="N32" s="104">
        <v>6.0381550177004686E-3</v>
      </c>
      <c r="O32" s="104">
        <v>4.7645855232452859E-4</v>
      </c>
    </row>
    <row r="33" spans="2:15">
      <c r="B33" s="99" t="s">
        <v>1265</v>
      </c>
      <c r="C33" s="100" t="s">
        <v>1266</v>
      </c>
      <c r="D33" s="101" t="s">
        <v>124</v>
      </c>
      <c r="E33" s="101" t="s">
        <v>322</v>
      </c>
      <c r="F33" s="100" t="s">
        <v>1267</v>
      </c>
      <c r="G33" s="101" t="s">
        <v>1268</v>
      </c>
      <c r="H33" s="101" t="s">
        <v>137</v>
      </c>
      <c r="I33" s="103">
        <v>101.751080357501</v>
      </c>
      <c r="J33" s="115">
        <v>15300</v>
      </c>
      <c r="K33" s="103"/>
      <c r="L33" s="103">
        <v>15.567915283554331</v>
      </c>
      <c r="M33" s="104">
        <v>9.2454882457791404E-7</v>
      </c>
      <c r="N33" s="104">
        <v>7.4332356819457029E-3</v>
      </c>
      <c r="O33" s="104">
        <v>5.865415349100544E-4</v>
      </c>
    </row>
    <row r="34" spans="2:15">
      <c r="B34" s="99" t="s">
        <v>1269</v>
      </c>
      <c r="C34" s="100" t="s">
        <v>1270</v>
      </c>
      <c r="D34" s="101" t="s">
        <v>124</v>
      </c>
      <c r="E34" s="101" t="s">
        <v>322</v>
      </c>
      <c r="F34" s="100" t="s">
        <v>985</v>
      </c>
      <c r="G34" s="101" t="s">
        <v>986</v>
      </c>
      <c r="H34" s="101" t="s">
        <v>137</v>
      </c>
      <c r="I34" s="103">
        <v>524.36576097329998</v>
      </c>
      <c r="J34" s="115">
        <v>3197</v>
      </c>
      <c r="K34" s="103"/>
      <c r="L34" s="103">
        <v>16.763973378317544</v>
      </c>
      <c r="M34" s="104">
        <v>4.7206459315844597E-7</v>
      </c>
      <c r="N34" s="104">
        <v>8.004319320682211E-3</v>
      </c>
      <c r="O34" s="104">
        <v>6.3160458529067293E-4</v>
      </c>
    </row>
    <row r="35" spans="2:15">
      <c r="B35" s="99" t="s">
        <v>1271</v>
      </c>
      <c r="C35" s="100" t="s">
        <v>1272</v>
      </c>
      <c r="D35" s="101" t="s">
        <v>124</v>
      </c>
      <c r="E35" s="101" t="s">
        <v>322</v>
      </c>
      <c r="F35" s="100" t="s">
        <v>337</v>
      </c>
      <c r="G35" s="101" t="s">
        <v>330</v>
      </c>
      <c r="H35" s="101" t="s">
        <v>137</v>
      </c>
      <c r="I35" s="103">
        <v>3687.6274535119173</v>
      </c>
      <c r="J35" s="115">
        <v>2700</v>
      </c>
      <c r="K35" s="103">
        <v>1.6667227937604212</v>
      </c>
      <c r="L35" s="103">
        <v>101.23266403858447</v>
      </c>
      <c r="M35" s="104">
        <v>2.3886612763993987E-6</v>
      </c>
      <c r="N35" s="104">
        <v>4.8335710774643076E-2</v>
      </c>
      <c r="O35" s="104">
        <v>3.8140727943805153E-3</v>
      </c>
    </row>
    <row r="36" spans="2:15">
      <c r="B36" s="99" t="s">
        <v>1273</v>
      </c>
      <c r="C36" s="100" t="s">
        <v>1274</v>
      </c>
      <c r="D36" s="101" t="s">
        <v>124</v>
      </c>
      <c r="E36" s="101" t="s">
        <v>322</v>
      </c>
      <c r="F36" s="100" t="s">
        <v>448</v>
      </c>
      <c r="G36" s="101" t="s">
        <v>356</v>
      </c>
      <c r="H36" s="101" t="s">
        <v>137</v>
      </c>
      <c r="I36" s="103">
        <v>3524.232788477113</v>
      </c>
      <c r="J36" s="115">
        <v>992</v>
      </c>
      <c r="K36" s="103">
        <v>0.42013675855535992</v>
      </c>
      <c r="L36" s="103">
        <v>35.380526020249164</v>
      </c>
      <c r="M36" s="104">
        <v>4.6686606798860753E-6</v>
      </c>
      <c r="N36" s="104">
        <v>1.6893192419767618E-2</v>
      </c>
      <c r="O36" s="104">
        <v>1.3330075132001946E-3</v>
      </c>
    </row>
    <row r="37" spans="2:15">
      <c r="B37" s="99" t="s">
        <v>1275</v>
      </c>
      <c r="C37" s="100" t="s">
        <v>1276</v>
      </c>
      <c r="D37" s="101" t="s">
        <v>124</v>
      </c>
      <c r="E37" s="101" t="s">
        <v>322</v>
      </c>
      <c r="F37" s="100" t="s">
        <v>982</v>
      </c>
      <c r="G37" s="101" t="s">
        <v>330</v>
      </c>
      <c r="H37" s="101" t="s">
        <v>137</v>
      </c>
      <c r="I37" s="103">
        <v>610.50799116820099</v>
      </c>
      <c r="J37" s="115">
        <v>11220</v>
      </c>
      <c r="K37" s="103"/>
      <c r="L37" s="103">
        <v>68.498996609078787</v>
      </c>
      <c r="M37" s="104">
        <v>2.3737547546383346E-6</v>
      </c>
      <c r="N37" s="104">
        <v>3.2706317865819796E-2</v>
      </c>
      <c r="O37" s="104">
        <v>2.5807891345176115E-3</v>
      </c>
    </row>
    <row r="38" spans="2:15">
      <c r="B38" s="99" t="s">
        <v>1277</v>
      </c>
      <c r="C38" s="100" t="s">
        <v>1278</v>
      </c>
      <c r="D38" s="101" t="s">
        <v>124</v>
      </c>
      <c r="E38" s="101" t="s">
        <v>322</v>
      </c>
      <c r="F38" s="100" t="s">
        <v>459</v>
      </c>
      <c r="G38" s="101" t="s">
        <v>356</v>
      </c>
      <c r="H38" s="101" t="s">
        <v>137</v>
      </c>
      <c r="I38" s="103">
        <v>175.32406016792601</v>
      </c>
      <c r="J38" s="115">
        <v>22500</v>
      </c>
      <c r="K38" s="103">
        <v>0.95984628188607179</v>
      </c>
      <c r="L38" s="103">
        <v>40.407759819661209</v>
      </c>
      <c r="M38" s="104">
        <v>3.6917166292806405E-6</v>
      </c>
      <c r="N38" s="104">
        <v>1.9293553224579332E-2</v>
      </c>
      <c r="O38" s="104">
        <v>1.5224151105150245E-3</v>
      </c>
    </row>
    <row r="39" spans="2:15">
      <c r="B39" s="99" t="s">
        <v>1279</v>
      </c>
      <c r="C39" s="100" t="s">
        <v>1280</v>
      </c>
      <c r="D39" s="101" t="s">
        <v>124</v>
      </c>
      <c r="E39" s="101" t="s">
        <v>322</v>
      </c>
      <c r="F39" s="100" t="s">
        <v>1281</v>
      </c>
      <c r="G39" s="101" t="s">
        <v>1268</v>
      </c>
      <c r="H39" s="101" t="s">
        <v>137</v>
      </c>
      <c r="I39" s="103">
        <v>27.009278688032996</v>
      </c>
      <c r="J39" s="115">
        <v>37180</v>
      </c>
      <c r="K39" s="103"/>
      <c r="L39" s="103">
        <v>10.042049816191874</v>
      </c>
      <c r="M39" s="104">
        <v>9.417961640650987E-7</v>
      </c>
      <c r="N39" s="104">
        <v>4.7947924724672216E-3</v>
      </c>
      <c r="O39" s="104">
        <v>3.7834733845543123E-4</v>
      </c>
    </row>
    <row r="40" spans="2:15">
      <c r="B40" s="99" t="s">
        <v>1282</v>
      </c>
      <c r="C40" s="100" t="s">
        <v>1283</v>
      </c>
      <c r="D40" s="101" t="s">
        <v>124</v>
      </c>
      <c r="E40" s="101" t="s">
        <v>322</v>
      </c>
      <c r="F40" s="100" t="s">
        <v>1284</v>
      </c>
      <c r="G40" s="101" t="s">
        <v>131</v>
      </c>
      <c r="H40" s="101" t="s">
        <v>137</v>
      </c>
      <c r="I40" s="103">
        <v>2356.2661576113892</v>
      </c>
      <c r="J40" s="115">
        <v>1051</v>
      </c>
      <c r="K40" s="103"/>
      <c r="L40" s="103">
        <v>24.764357318965271</v>
      </c>
      <c r="M40" s="104">
        <v>2.0073578697537268E-6</v>
      </c>
      <c r="N40" s="104">
        <v>1.1824274548708777E-2</v>
      </c>
      <c r="O40" s="104">
        <v>9.3302949613756076E-4</v>
      </c>
    </row>
    <row r="41" spans="2:15">
      <c r="B41" s="99" t="s">
        <v>1285</v>
      </c>
      <c r="C41" s="100" t="s">
        <v>1286</v>
      </c>
      <c r="D41" s="101" t="s">
        <v>124</v>
      </c>
      <c r="E41" s="101" t="s">
        <v>322</v>
      </c>
      <c r="F41" s="100" t="s">
        <v>1287</v>
      </c>
      <c r="G41" s="101" t="s">
        <v>162</v>
      </c>
      <c r="H41" s="101" t="s">
        <v>137</v>
      </c>
      <c r="I41" s="103">
        <v>22.489905768722</v>
      </c>
      <c r="J41" s="115">
        <v>80520</v>
      </c>
      <c r="K41" s="103"/>
      <c r="L41" s="103">
        <v>18.108872125050706</v>
      </c>
      <c r="M41" s="104">
        <v>3.5399538221748296E-7</v>
      </c>
      <c r="N41" s="104">
        <v>8.6464701270513589E-3</v>
      </c>
      <c r="O41" s="104">
        <v>6.8227540157143678E-4</v>
      </c>
    </row>
    <row r="42" spans="2:15">
      <c r="B42" s="99" t="s">
        <v>1288</v>
      </c>
      <c r="C42" s="100" t="s">
        <v>1289</v>
      </c>
      <c r="D42" s="101" t="s">
        <v>124</v>
      </c>
      <c r="E42" s="101" t="s">
        <v>322</v>
      </c>
      <c r="F42" s="100" t="s">
        <v>387</v>
      </c>
      <c r="G42" s="101" t="s">
        <v>356</v>
      </c>
      <c r="H42" s="101" t="s">
        <v>137</v>
      </c>
      <c r="I42" s="103">
        <v>230.77666271928501</v>
      </c>
      <c r="J42" s="115">
        <v>20580</v>
      </c>
      <c r="K42" s="103"/>
      <c r="L42" s="103">
        <v>47.493837187633446</v>
      </c>
      <c r="M42" s="104">
        <v>1.9029554758981738E-6</v>
      </c>
      <c r="N42" s="104">
        <v>2.2676953132483597E-2</v>
      </c>
      <c r="O42" s="104">
        <v>1.7893923274512223E-3</v>
      </c>
    </row>
    <row r="43" spans="2:15">
      <c r="B43" s="99" t="s">
        <v>1290</v>
      </c>
      <c r="C43" s="100" t="s">
        <v>1291</v>
      </c>
      <c r="D43" s="101" t="s">
        <v>124</v>
      </c>
      <c r="E43" s="101" t="s">
        <v>322</v>
      </c>
      <c r="F43" s="100" t="s">
        <v>361</v>
      </c>
      <c r="G43" s="101" t="s">
        <v>330</v>
      </c>
      <c r="H43" s="101" t="s">
        <v>137</v>
      </c>
      <c r="I43" s="103">
        <v>3146.5427341093105</v>
      </c>
      <c r="J43" s="115">
        <v>2975</v>
      </c>
      <c r="K43" s="103"/>
      <c r="L43" s="103">
        <v>93.609646339753567</v>
      </c>
      <c r="M43" s="104">
        <v>2.3536822794144475E-6</v>
      </c>
      <c r="N43" s="104">
        <v>4.4695937167774077E-2</v>
      </c>
      <c r="O43" s="104">
        <v>3.5268656494108798E-3</v>
      </c>
    </row>
    <row r="44" spans="2:15">
      <c r="B44" s="99" t="s">
        <v>1292</v>
      </c>
      <c r="C44" s="100" t="s">
        <v>1293</v>
      </c>
      <c r="D44" s="101" t="s">
        <v>124</v>
      </c>
      <c r="E44" s="101" t="s">
        <v>322</v>
      </c>
      <c r="F44" s="100" t="s">
        <v>749</v>
      </c>
      <c r="G44" s="101" t="s">
        <v>750</v>
      </c>
      <c r="H44" s="101" t="s">
        <v>137</v>
      </c>
      <c r="I44" s="103">
        <v>298.63276460597996</v>
      </c>
      <c r="J44" s="115">
        <v>8105</v>
      </c>
      <c r="K44" s="103"/>
      <c r="L44" s="103">
        <v>24.204185571587999</v>
      </c>
      <c r="M44" s="104">
        <v>2.5644179607067786E-6</v>
      </c>
      <c r="N44" s="104">
        <v>1.1556808510720938E-2</v>
      </c>
      <c r="O44" s="104">
        <v>9.1192429415415833E-4</v>
      </c>
    </row>
    <row r="45" spans="2:15">
      <c r="B45" s="99" t="s">
        <v>1294</v>
      </c>
      <c r="C45" s="100" t="s">
        <v>1295</v>
      </c>
      <c r="D45" s="101" t="s">
        <v>124</v>
      </c>
      <c r="E45" s="101" t="s">
        <v>322</v>
      </c>
      <c r="F45" s="100" t="s">
        <v>1296</v>
      </c>
      <c r="G45" s="101" t="s">
        <v>670</v>
      </c>
      <c r="H45" s="101" t="s">
        <v>137</v>
      </c>
      <c r="I45" s="103">
        <v>1263.255684946015</v>
      </c>
      <c r="J45" s="115">
        <v>671</v>
      </c>
      <c r="K45" s="103"/>
      <c r="L45" s="103">
        <v>8.4764456459875408</v>
      </c>
      <c r="M45" s="104">
        <v>2.630352050410247E-6</v>
      </c>
      <c r="N45" s="104">
        <v>4.0472611190521951E-3</v>
      </c>
      <c r="O45" s="104">
        <v>3.1936115717634252E-4</v>
      </c>
    </row>
    <row r="46" spans="2:15">
      <c r="B46" s="99" t="s">
        <v>1297</v>
      </c>
      <c r="C46" s="100" t="s">
        <v>1298</v>
      </c>
      <c r="D46" s="101" t="s">
        <v>124</v>
      </c>
      <c r="E46" s="101" t="s">
        <v>322</v>
      </c>
      <c r="F46" s="100" t="s">
        <v>871</v>
      </c>
      <c r="G46" s="101" t="s">
        <v>872</v>
      </c>
      <c r="H46" s="101" t="s">
        <v>137</v>
      </c>
      <c r="I46" s="103">
        <v>1313.2364629533517</v>
      </c>
      <c r="J46" s="115">
        <v>2537</v>
      </c>
      <c r="K46" s="103">
        <v>0.2573181788933</v>
      </c>
      <c r="L46" s="103">
        <v>33.57412724402144</v>
      </c>
      <c r="M46" s="104">
        <v>3.6759758439371113E-6</v>
      </c>
      <c r="N46" s="104">
        <v>1.6030688507412478E-2</v>
      </c>
      <c r="O46" s="104">
        <v>1.2649490807402288E-3</v>
      </c>
    </row>
    <row r="47" spans="2:15">
      <c r="B47" s="105"/>
      <c r="C47" s="100"/>
      <c r="D47" s="100"/>
      <c r="E47" s="100"/>
      <c r="F47" s="100"/>
      <c r="G47" s="100"/>
      <c r="H47" s="100"/>
      <c r="I47" s="103"/>
      <c r="J47" s="115"/>
      <c r="K47" s="100"/>
      <c r="L47" s="100"/>
      <c r="M47" s="100"/>
      <c r="N47" s="104"/>
      <c r="O47" s="100"/>
    </row>
    <row r="48" spans="2:15">
      <c r="B48" s="98" t="s">
        <v>1299</v>
      </c>
      <c r="C48" s="93"/>
      <c r="D48" s="94"/>
      <c r="E48" s="94"/>
      <c r="F48" s="93"/>
      <c r="G48" s="94"/>
      <c r="H48" s="94"/>
      <c r="I48" s="96"/>
      <c r="J48" s="113"/>
      <c r="K48" s="96">
        <v>1.0702450291357537</v>
      </c>
      <c r="L48" s="96">
        <v>475.76877475664844</v>
      </c>
      <c r="M48" s="97"/>
      <c r="N48" s="97">
        <v>0.22716602502408298</v>
      </c>
      <c r="O48" s="97">
        <v>1.7925209787262433E-2</v>
      </c>
    </row>
    <row r="49" spans="2:15">
      <c r="B49" s="99" t="s">
        <v>1300</v>
      </c>
      <c r="C49" s="100" t="s">
        <v>1301</v>
      </c>
      <c r="D49" s="101" t="s">
        <v>124</v>
      </c>
      <c r="E49" s="101" t="s">
        <v>322</v>
      </c>
      <c r="F49" s="100" t="s">
        <v>877</v>
      </c>
      <c r="G49" s="101" t="s">
        <v>670</v>
      </c>
      <c r="H49" s="101" t="s">
        <v>137</v>
      </c>
      <c r="I49" s="103">
        <v>696.82540575727296</v>
      </c>
      <c r="J49" s="115">
        <v>895.2</v>
      </c>
      <c r="K49" s="103"/>
      <c r="L49" s="103">
        <v>6.2379810322636127</v>
      </c>
      <c r="M49" s="104">
        <v>3.3065593836592699E-6</v>
      </c>
      <c r="N49" s="104">
        <v>2.9784580881747928E-3</v>
      </c>
      <c r="O49" s="104">
        <v>2.3502408015213397E-4</v>
      </c>
    </row>
    <row r="50" spans="2:15">
      <c r="B50" s="99" t="s">
        <v>1302</v>
      </c>
      <c r="C50" s="100" t="s">
        <v>1303</v>
      </c>
      <c r="D50" s="101" t="s">
        <v>124</v>
      </c>
      <c r="E50" s="101" t="s">
        <v>322</v>
      </c>
      <c r="F50" s="100" t="s">
        <v>1304</v>
      </c>
      <c r="G50" s="101" t="s">
        <v>559</v>
      </c>
      <c r="H50" s="101" t="s">
        <v>137</v>
      </c>
      <c r="I50" s="103">
        <v>28.418480751939995</v>
      </c>
      <c r="J50" s="115">
        <v>8831</v>
      </c>
      <c r="K50" s="103"/>
      <c r="L50" s="103">
        <v>2.5096360352039357</v>
      </c>
      <c r="M50" s="104">
        <v>1.9365348709011085E-6</v>
      </c>
      <c r="N50" s="104">
        <v>1.1982796531068709E-3</v>
      </c>
      <c r="O50" s="104">
        <v>9.455381438959271E-5</v>
      </c>
    </row>
    <row r="51" spans="2:15">
      <c r="B51" s="99" t="s">
        <v>1305</v>
      </c>
      <c r="C51" s="100" t="s">
        <v>1306</v>
      </c>
      <c r="D51" s="101" t="s">
        <v>124</v>
      </c>
      <c r="E51" s="101" t="s">
        <v>322</v>
      </c>
      <c r="F51" s="100" t="s">
        <v>1307</v>
      </c>
      <c r="G51" s="101" t="s">
        <v>872</v>
      </c>
      <c r="H51" s="101" t="s">
        <v>137</v>
      </c>
      <c r="I51" s="103">
        <v>797.98528932244994</v>
      </c>
      <c r="J51" s="115">
        <v>1220</v>
      </c>
      <c r="K51" s="103">
        <v>0.11965629805789098</v>
      </c>
      <c r="L51" s="103">
        <v>9.8550768277915886</v>
      </c>
      <c r="M51" s="104">
        <v>6.3787783223474162E-6</v>
      </c>
      <c r="N51" s="104">
        <v>4.7055182014024768E-3</v>
      </c>
      <c r="O51" s="104">
        <v>3.7130288699192192E-4</v>
      </c>
    </row>
    <row r="52" spans="2:15">
      <c r="B52" s="99" t="s">
        <v>1308</v>
      </c>
      <c r="C52" s="100" t="s">
        <v>1309</v>
      </c>
      <c r="D52" s="101" t="s">
        <v>124</v>
      </c>
      <c r="E52" s="101" t="s">
        <v>322</v>
      </c>
      <c r="F52" s="100" t="s">
        <v>1310</v>
      </c>
      <c r="G52" s="101" t="s">
        <v>134</v>
      </c>
      <c r="H52" s="101" t="s">
        <v>137</v>
      </c>
      <c r="I52" s="103">
        <v>118.45550677394</v>
      </c>
      <c r="J52" s="115">
        <v>703.5</v>
      </c>
      <c r="K52" s="103">
        <v>1.9207086748555001E-2</v>
      </c>
      <c r="L52" s="103">
        <v>0.85254157690343302</v>
      </c>
      <c r="M52" s="104">
        <v>6.0022170522593889E-7</v>
      </c>
      <c r="N52" s="104">
        <v>4.0706429565911753E-4</v>
      </c>
      <c r="O52" s="104">
        <v>3.212061705010836E-5</v>
      </c>
    </row>
    <row r="53" spans="2:15">
      <c r="B53" s="99" t="s">
        <v>1311</v>
      </c>
      <c r="C53" s="100" t="s">
        <v>1312</v>
      </c>
      <c r="D53" s="101" t="s">
        <v>124</v>
      </c>
      <c r="E53" s="101" t="s">
        <v>322</v>
      </c>
      <c r="F53" s="100" t="s">
        <v>1313</v>
      </c>
      <c r="G53" s="101" t="s">
        <v>656</v>
      </c>
      <c r="H53" s="101" t="s">
        <v>137</v>
      </c>
      <c r="I53" s="103">
        <v>19.825526813081996</v>
      </c>
      <c r="J53" s="115">
        <v>3174</v>
      </c>
      <c r="K53" s="103"/>
      <c r="L53" s="103">
        <v>0.629262221046749</v>
      </c>
      <c r="M53" s="104">
        <v>3.5174916107760228E-7</v>
      </c>
      <c r="N53" s="104">
        <v>3.0045476928605068E-4</v>
      </c>
      <c r="O53" s="104">
        <v>2.3708275788446033E-5</v>
      </c>
    </row>
    <row r="54" spans="2:15">
      <c r="B54" s="99" t="s">
        <v>1314</v>
      </c>
      <c r="C54" s="100" t="s">
        <v>1315</v>
      </c>
      <c r="D54" s="101" t="s">
        <v>124</v>
      </c>
      <c r="E54" s="101" t="s">
        <v>322</v>
      </c>
      <c r="F54" s="100" t="s">
        <v>1316</v>
      </c>
      <c r="G54" s="101" t="s">
        <v>507</v>
      </c>
      <c r="H54" s="101" t="s">
        <v>137</v>
      </c>
      <c r="I54" s="103">
        <v>48.722757059326995</v>
      </c>
      <c r="J54" s="115">
        <v>9714</v>
      </c>
      <c r="K54" s="103"/>
      <c r="L54" s="103">
        <v>4.7329286207337455</v>
      </c>
      <c r="M54" s="104">
        <v>2.2570884437369615E-6</v>
      </c>
      <c r="N54" s="104">
        <v>2.2598384731001646E-3</v>
      </c>
      <c r="O54" s="104">
        <v>1.7831926544188464E-4</v>
      </c>
    </row>
    <row r="55" spans="2:15">
      <c r="B55" s="99" t="s">
        <v>1317</v>
      </c>
      <c r="C55" s="100" t="s">
        <v>1318</v>
      </c>
      <c r="D55" s="101" t="s">
        <v>124</v>
      </c>
      <c r="E55" s="101" t="s">
        <v>322</v>
      </c>
      <c r="F55" s="100" t="s">
        <v>895</v>
      </c>
      <c r="G55" s="101" t="s">
        <v>670</v>
      </c>
      <c r="H55" s="101" t="s">
        <v>137</v>
      </c>
      <c r="I55" s="103">
        <v>66.428848429404994</v>
      </c>
      <c r="J55" s="115">
        <v>14130</v>
      </c>
      <c r="K55" s="103"/>
      <c r="L55" s="103">
        <v>9.386396283069864</v>
      </c>
      <c r="M55" s="104">
        <v>5.2539770859516667E-6</v>
      </c>
      <c r="N55" s="104">
        <v>4.4817366041233911E-3</v>
      </c>
      <c r="O55" s="104">
        <v>3.5364473552613378E-4</v>
      </c>
    </row>
    <row r="56" spans="2:15">
      <c r="B56" s="99" t="s">
        <v>1319</v>
      </c>
      <c r="C56" s="100" t="s">
        <v>1320</v>
      </c>
      <c r="D56" s="101" t="s">
        <v>124</v>
      </c>
      <c r="E56" s="101" t="s">
        <v>322</v>
      </c>
      <c r="F56" s="100" t="s">
        <v>1321</v>
      </c>
      <c r="G56" s="101" t="s">
        <v>623</v>
      </c>
      <c r="H56" s="101" t="s">
        <v>137</v>
      </c>
      <c r="I56" s="103">
        <v>53.148190795494003</v>
      </c>
      <c r="J56" s="115">
        <v>8579</v>
      </c>
      <c r="K56" s="103"/>
      <c r="L56" s="103">
        <v>4.5595832882702032</v>
      </c>
      <c r="M56" s="104">
        <v>1.4628866992014019E-6</v>
      </c>
      <c r="N56" s="104">
        <v>2.1770710191991332E-3</v>
      </c>
      <c r="O56" s="104">
        <v>1.717882537090506E-4</v>
      </c>
    </row>
    <row r="57" spans="2:15">
      <c r="B57" s="99" t="s">
        <v>1322</v>
      </c>
      <c r="C57" s="100" t="s">
        <v>1323</v>
      </c>
      <c r="D57" s="101" t="s">
        <v>124</v>
      </c>
      <c r="E57" s="101" t="s">
        <v>322</v>
      </c>
      <c r="F57" s="100" t="s">
        <v>918</v>
      </c>
      <c r="G57" s="101" t="s">
        <v>670</v>
      </c>
      <c r="H57" s="101" t="s">
        <v>137</v>
      </c>
      <c r="I57" s="103">
        <v>13.596429870272997</v>
      </c>
      <c r="J57" s="115">
        <v>3120</v>
      </c>
      <c r="K57" s="103">
        <v>1.2428306198932999E-2</v>
      </c>
      <c r="L57" s="103">
        <v>0.43663691814904393</v>
      </c>
      <c r="M57" s="104">
        <v>2.3641442281081875E-7</v>
      </c>
      <c r="N57" s="104">
        <v>2.0848167920523689E-4</v>
      </c>
      <c r="O57" s="104">
        <v>1.645086599617365E-5</v>
      </c>
    </row>
    <row r="58" spans="2:15">
      <c r="B58" s="99" t="s">
        <v>1324</v>
      </c>
      <c r="C58" s="100" t="s">
        <v>1325</v>
      </c>
      <c r="D58" s="101" t="s">
        <v>124</v>
      </c>
      <c r="E58" s="101" t="s">
        <v>322</v>
      </c>
      <c r="F58" s="100" t="s">
        <v>1326</v>
      </c>
      <c r="G58" s="101" t="s">
        <v>656</v>
      </c>
      <c r="H58" s="101" t="s">
        <v>137</v>
      </c>
      <c r="I58" s="103">
        <v>3.8819139245429999</v>
      </c>
      <c r="J58" s="115">
        <v>4494</v>
      </c>
      <c r="K58" s="103"/>
      <c r="L58" s="103">
        <v>0.17445321177075399</v>
      </c>
      <c r="M58" s="104">
        <v>2.144522074506503E-7</v>
      </c>
      <c r="N58" s="104">
        <v>8.3296434682828994E-5</v>
      </c>
      <c r="O58" s="104">
        <v>6.5727525322610227E-6</v>
      </c>
    </row>
    <row r="59" spans="2:15">
      <c r="B59" s="99" t="s">
        <v>1327</v>
      </c>
      <c r="C59" s="100" t="s">
        <v>1328</v>
      </c>
      <c r="D59" s="101" t="s">
        <v>124</v>
      </c>
      <c r="E59" s="101" t="s">
        <v>322</v>
      </c>
      <c r="F59" s="100" t="s">
        <v>843</v>
      </c>
      <c r="G59" s="101" t="s">
        <v>372</v>
      </c>
      <c r="H59" s="101" t="s">
        <v>137</v>
      </c>
      <c r="I59" s="103">
        <v>2879.2830216695152</v>
      </c>
      <c r="J59" s="115">
        <v>98.1</v>
      </c>
      <c r="K59" s="103"/>
      <c r="L59" s="103">
        <v>2.8245766443097717</v>
      </c>
      <c r="M59" s="104">
        <v>8.9794783136324244E-7</v>
      </c>
      <c r="N59" s="104">
        <v>1.3486548144987262E-3</v>
      </c>
      <c r="O59" s="104">
        <v>1.0641961304701381E-4</v>
      </c>
    </row>
    <row r="60" spans="2:15">
      <c r="B60" s="99" t="s">
        <v>1329</v>
      </c>
      <c r="C60" s="100" t="s">
        <v>1330</v>
      </c>
      <c r="D60" s="101" t="s">
        <v>124</v>
      </c>
      <c r="E60" s="101" t="s">
        <v>322</v>
      </c>
      <c r="F60" s="100" t="s">
        <v>674</v>
      </c>
      <c r="G60" s="101" t="s">
        <v>656</v>
      </c>
      <c r="H60" s="101" t="s">
        <v>137</v>
      </c>
      <c r="I60" s="103">
        <v>565.58188210736603</v>
      </c>
      <c r="J60" s="115">
        <v>1185</v>
      </c>
      <c r="K60" s="103"/>
      <c r="L60" s="103">
        <v>6.7021453029724603</v>
      </c>
      <c r="M60" s="104">
        <v>3.169508373482656E-6</v>
      </c>
      <c r="N60" s="104">
        <v>3.2000832933788631E-3</v>
      </c>
      <c r="O60" s="104">
        <v>2.5251207509771124E-4</v>
      </c>
    </row>
    <row r="61" spans="2:15">
      <c r="B61" s="99" t="s">
        <v>1331</v>
      </c>
      <c r="C61" s="100" t="s">
        <v>1332</v>
      </c>
      <c r="D61" s="101" t="s">
        <v>124</v>
      </c>
      <c r="E61" s="101" t="s">
        <v>322</v>
      </c>
      <c r="F61" s="100" t="s">
        <v>622</v>
      </c>
      <c r="G61" s="101" t="s">
        <v>623</v>
      </c>
      <c r="H61" s="101" t="s">
        <v>137</v>
      </c>
      <c r="I61" s="103">
        <v>8755.2160560382745</v>
      </c>
      <c r="J61" s="115">
        <v>60.9</v>
      </c>
      <c r="K61" s="103"/>
      <c r="L61" s="103">
        <v>5.331926577904273</v>
      </c>
      <c r="M61" s="104">
        <v>6.9213622887828252E-6</v>
      </c>
      <c r="N61" s="104">
        <v>2.5458429192674742E-3</v>
      </c>
      <c r="O61" s="104">
        <v>2.008872955735706E-4</v>
      </c>
    </row>
    <row r="62" spans="2:15">
      <c r="B62" s="99" t="s">
        <v>1333</v>
      </c>
      <c r="C62" s="100" t="s">
        <v>1334</v>
      </c>
      <c r="D62" s="101" t="s">
        <v>124</v>
      </c>
      <c r="E62" s="101" t="s">
        <v>322</v>
      </c>
      <c r="F62" s="100" t="s">
        <v>1335</v>
      </c>
      <c r="G62" s="101" t="s">
        <v>734</v>
      </c>
      <c r="H62" s="101" t="s">
        <v>137</v>
      </c>
      <c r="I62" s="103">
        <v>501.65424186840102</v>
      </c>
      <c r="J62" s="115">
        <v>762</v>
      </c>
      <c r="K62" s="103"/>
      <c r="L62" s="103">
        <v>3.8226053230376316</v>
      </c>
      <c r="M62" s="104">
        <v>2.8226769595631215E-6</v>
      </c>
      <c r="N62" s="104">
        <v>1.8251850532110289E-3</v>
      </c>
      <c r="O62" s="104">
        <v>1.4402164661689602E-4</v>
      </c>
    </row>
    <row r="63" spans="2:15">
      <c r="B63" s="99" t="s">
        <v>1336</v>
      </c>
      <c r="C63" s="100" t="s">
        <v>1337</v>
      </c>
      <c r="D63" s="101" t="s">
        <v>124</v>
      </c>
      <c r="E63" s="101" t="s">
        <v>322</v>
      </c>
      <c r="F63" s="100" t="s">
        <v>1338</v>
      </c>
      <c r="G63" s="101" t="s">
        <v>132</v>
      </c>
      <c r="H63" s="101" t="s">
        <v>137</v>
      </c>
      <c r="I63" s="103">
        <v>30.572044871604998</v>
      </c>
      <c r="J63" s="115">
        <v>3586</v>
      </c>
      <c r="K63" s="103"/>
      <c r="L63" s="103">
        <v>1.0963135290985631</v>
      </c>
      <c r="M63" s="104">
        <v>1.1170555286569337E-6</v>
      </c>
      <c r="N63" s="104">
        <v>5.2345845250737464E-4</v>
      </c>
      <c r="O63" s="104">
        <v>4.1305043635445448E-5</v>
      </c>
    </row>
    <row r="64" spans="2:15">
      <c r="B64" s="99" t="s">
        <v>1339</v>
      </c>
      <c r="C64" s="100" t="s">
        <v>1340</v>
      </c>
      <c r="D64" s="101" t="s">
        <v>124</v>
      </c>
      <c r="E64" s="101" t="s">
        <v>322</v>
      </c>
      <c r="F64" s="100" t="s">
        <v>1341</v>
      </c>
      <c r="G64" s="101" t="s">
        <v>158</v>
      </c>
      <c r="H64" s="101" t="s">
        <v>137</v>
      </c>
      <c r="I64" s="103">
        <v>45.667738591900999</v>
      </c>
      <c r="J64" s="115">
        <v>14230</v>
      </c>
      <c r="K64" s="103"/>
      <c r="L64" s="103">
        <v>6.4985192016253537</v>
      </c>
      <c r="M64" s="104">
        <v>1.7766621782451551E-6</v>
      </c>
      <c r="N64" s="104">
        <v>3.1028576356886685E-3</v>
      </c>
      <c r="O64" s="104">
        <v>2.4484019586041536E-4</v>
      </c>
    </row>
    <row r="65" spans="2:15">
      <c r="B65" s="99" t="s">
        <v>1342</v>
      </c>
      <c r="C65" s="100" t="s">
        <v>1343</v>
      </c>
      <c r="D65" s="101" t="s">
        <v>124</v>
      </c>
      <c r="E65" s="101" t="s">
        <v>322</v>
      </c>
      <c r="F65" s="100" t="s">
        <v>851</v>
      </c>
      <c r="G65" s="101" t="s">
        <v>670</v>
      </c>
      <c r="H65" s="101" t="s">
        <v>137</v>
      </c>
      <c r="I65" s="103">
        <v>54.389344258654994</v>
      </c>
      <c r="J65" s="115">
        <v>20430</v>
      </c>
      <c r="K65" s="103"/>
      <c r="L65" s="103">
        <v>11.111743032024402</v>
      </c>
      <c r="M65" s="104">
        <v>2.9072973754552294E-6</v>
      </c>
      <c r="N65" s="104">
        <v>5.3055404843774089E-3</v>
      </c>
      <c r="O65" s="104">
        <v>4.1864942703116222E-4</v>
      </c>
    </row>
    <row r="66" spans="2:15">
      <c r="B66" s="99" t="s">
        <v>1344</v>
      </c>
      <c r="C66" s="100" t="s">
        <v>1345</v>
      </c>
      <c r="D66" s="101" t="s">
        <v>124</v>
      </c>
      <c r="E66" s="101" t="s">
        <v>322</v>
      </c>
      <c r="F66" s="100" t="s">
        <v>1346</v>
      </c>
      <c r="G66" s="101" t="s">
        <v>133</v>
      </c>
      <c r="H66" s="101" t="s">
        <v>137</v>
      </c>
      <c r="I66" s="103">
        <v>38.321485141450999</v>
      </c>
      <c r="J66" s="115">
        <v>26300</v>
      </c>
      <c r="K66" s="103"/>
      <c r="L66" s="103">
        <v>10.078550592190917</v>
      </c>
      <c r="M66" s="104">
        <v>6.5918991831919619E-6</v>
      </c>
      <c r="N66" s="104">
        <v>4.8122205523117604E-3</v>
      </c>
      <c r="O66" s="104">
        <v>3.7972255284926228E-4</v>
      </c>
    </row>
    <row r="67" spans="2:15">
      <c r="B67" s="99" t="s">
        <v>1347</v>
      </c>
      <c r="C67" s="100" t="s">
        <v>1348</v>
      </c>
      <c r="D67" s="101" t="s">
        <v>124</v>
      </c>
      <c r="E67" s="101" t="s">
        <v>322</v>
      </c>
      <c r="F67" s="100" t="s">
        <v>1349</v>
      </c>
      <c r="G67" s="101" t="s">
        <v>670</v>
      </c>
      <c r="H67" s="101" t="s">
        <v>137</v>
      </c>
      <c r="I67" s="103">
        <v>35.178468223091002</v>
      </c>
      <c r="J67" s="115">
        <v>7144</v>
      </c>
      <c r="K67" s="103">
        <v>4.5083423300567992E-2</v>
      </c>
      <c r="L67" s="103">
        <v>2.5582331931558127</v>
      </c>
      <c r="M67" s="104">
        <v>1.1270852336559678E-6</v>
      </c>
      <c r="N67" s="104">
        <v>1.2214834104468562E-3</v>
      </c>
      <c r="O67" s="104">
        <v>9.6384775767412607E-5</v>
      </c>
    </row>
    <row r="68" spans="2:15">
      <c r="B68" s="99" t="s">
        <v>1350</v>
      </c>
      <c r="C68" s="100" t="s">
        <v>1351</v>
      </c>
      <c r="D68" s="101" t="s">
        <v>124</v>
      </c>
      <c r="E68" s="101" t="s">
        <v>322</v>
      </c>
      <c r="F68" s="100" t="s">
        <v>1352</v>
      </c>
      <c r="G68" s="101" t="s">
        <v>1353</v>
      </c>
      <c r="H68" s="101" t="s">
        <v>137</v>
      </c>
      <c r="I68" s="103">
        <v>498.94904233851702</v>
      </c>
      <c r="J68" s="115">
        <v>3650</v>
      </c>
      <c r="K68" s="103">
        <v>0.20232234016488901</v>
      </c>
      <c r="L68" s="103">
        <v>18.413962385519518</v>
      </c>
      <c r="M68" s="104">
        <v>6.9766397454387418E-6</v>
      </c>
      <c r="N68" s="104">
        <v>8.7921420278180961E-3</v>
      </c>
      <c r="O68" s="104">
        <v>6.9377007548262657E-4</v>
      </c>
    </row>
    <row r="69" spans="2:15">
      <c r="B69" s="99" t="s">
        <v>1354</v>
      </c>
      <c r="C69" s="100" t="s">
        <v>1355</v>
      </c>
      <c r="D69" s="101" t="s">
        <v>124</v>
      </c>
      <c r="E69" s="101" t="s">
        <v>322</v>
      </c>
      <c r="F69" s="100" t="s">
        <v>1356</v>
      </c>
      <c r="G69" s="101" t="s">
        <v>160</v>
      </c>
      <c r="H69" s="101" t="s">
        <v>137</v>
      </c>
      <c r="I69" s="103">
        <v>229.725086806353</v>
      </c>
      <c r="J69" s="115">
        <v>1985</v>
      </c>
      <c r="K69" s="103"/>
      <c r="L69" s="103">
        <v>4.5600429731063841</v>
      </c>
      <c r="M69" s="104">
        <v>1.7387919079448375E-6</v>
      </c>
      <c r="N69" s="104">
        <v>2.177290505602066E-3</v>
      </c>
      <c r="O69" s="104">
        <v>1.7180557293545166E-4</v>
      </c>
    </row>
    <row r="70" spans="2:15">
      <c r="B70" s="99" t="s">
        <v>1357</v>
      </c>
      <c r="C70" s="100" t="s">
        <v>1358</v>
      </c>
      <c r="D70" s="101" t="s">
        <v>124</v>
      </c>
      <c r="E70" s="101" t="s">
        <v>322</v>
      </c>
      <c r="F70" s="100" t="s">
        <v>1359</v>
      </c>
      <c r="G70" s="101" t="s">
        <v>1353</v>
      </c>
      <c r="H70" s="101" t="s">
        <v>137</v>
      </c>
      <c r="I70" s="103">
        <v>127.26561278404699</v>
      </c>
      <c r="J70" s="115">
        <v>14920</v>
      </c>
      <c r="K70" s="103">
        <v>0.15908201598001098</v>
      </c>
      <c r="L70" s="103">
        <v>19.147111443346759</v>
      </c>
      <c r="M70" s="104">
        <v>5.5495314735408772E-6</v>
      </c>
      <c r="N70" s="104">
        <v>9.1421997996883764E-3</v>
      </c>
      <c r="O70" s="104">
        <v>7.2139242348898537E-4</v>
      </c>
    </row>
    <row r="71" spans="2:15">
      <c r="B71" s="99" t="s">
        <v>1360</v>
      </c>
      <c r="C71" s="100" t="s">
        <v>1361</v>
      </c>
      <c r="D71" s="101" t="s">
        <v>124</v>
      </c>
      <c r="E71" s="101" t="s">
        <v>322</v>
      </c>
      <c r="F71" s="100" t="s">
        <v>1362</v>
      </c>
      <c r="G71" s="101" t="s">
        <v>507</v>
      </c>
      <c r="H71" s="101" t="s">
        <v>137</v>
      </c>
      <c r="I71" s="103">
        <v>45.689989150843992</v>
      </c>
      <c r="J71" s="115">
        <v>16530</v>
      </c>
      <c r="K71" s="103"/>
      <c r="L71" s="103">
        <v>7.5525552066256889</v>
      </c>
      <c r="M71" s="104">
        <v>3.1536741210119364E-6</v>
      </c>
      <c r="N71" s="104">
        <v>3.6061297758383927E-3</v>
      </c>
      <c r="O71" s="104">
        <v>2.8455237857485059E-4</v>
      </c>
    </row>
    <row r="72" spans="2:15">
      <c r="B72" s="99" t="s">
        <v>1363</v>
      </c>
      <c r="C72" s="100" t="s">
        <v>1364</v>
      </c>
      <c r="D72" s="101" t="s">
        <v>124</v>
      </c>
      <c r="E72" s="101" t="s">
        <v>322</v>
      </c>
      <c r="F72" s="100" t="s">
        <v>1365</v>
      </c>
      <c r="G72" s="101" t="s">
        <v>134</v>
      </c>
      <c r="H72" s="101" t="s">
        <v>137</v>
      </c>
      <c r="I72" s="103">
        <v>330.67282551254198</v>
      </c>
      <c r="J72" s="115">
        <v>1500</v>
      </c>
      <c r="K72" s="103"/>
      <c r="L72" s="103">
        <v>4.9600923826892762</v>
      </c>
      <c r="M72" s="104">
        <v>1.6513573485720048E-6</v>
      </c>
      <c r="N72" s="104">
        <v>2.3683026926348532E-3</v>
      </c>
      <c r="O72" s="104">
        <v>1.8687795677508405E-4</v>
      </c>
    </row>
    <row r="73" spans="2:15">
      <c r="B73" s="99" t="s">
        <v>1366</v>
      </c>
      <c r="C73" s="100" t="s">
        <v>1367</v>
      </c>
      <c r="D73" s="101" t="s">
        <v>124</v>
      </c>
      <c r="E73" s="101" t="s">
        <v>322</v>
      </c>
      <c r="F73" s="100" t="s">
        <v>1368</v>
      </c>
      <c r="G73" s="101" t="s">
        <v>670</v>
      </c>
      <c r="H73" s="101" t="s">
        <v>137</v>
      </c>
      <c r="I73" s="103">
        <v>838.5983032019609</v>
      </c>
      <c r="J73" s="115">
        <v>653</v>
      </c>
      <c r="K73" s="103">
        <v>6.9286668948359012E-2</v>
      </c>
      <c r="L73" s="103">
        <v>5.5453335888572353</v>
      </c>
      <c r="M73" s="104">
        <v>2.7714541953754728E-6</v>
      </c>
      <c r="N73" s="104">
        <v>2.647738682425222E-3</v>
      </c>
      <c r="O73" s="104">
        <v>2.0892768335093386E-4</v>
      </c>
    </row>
    <row r="74" spans="2:15">
      <c r="B74" s="99" t="s">
        <v>1369</v>
      </c>
      <c r="C74" s="100" t="s">
        <v>1370</v>
      </c>
      <c r="D74" s="101" t="s">
        <v>124</v>
      </c>
      <c r="E74" s="101" t="s">
        <v>322</v>
      </c>
      <c r="F74" s="100" t="s">
        <v>771</v>
      </c>
      <c r="G74" s="101" t="s">
        <v>131</v>
      </c>
      <c r="H74" s="101" t="s">
        <v>137</v>
      </c>
      <c r="I74" s="103">
        <v>22611.946427285766</v>
      </c>
      <c r="J74" s="115">
        <v>126</v>
      </c>
      <c r="K74" s="103"/>
      <c r="L74" s="103">
        <v>28.4910524984247</v>
      </c>
      <c r="M74" s="104">
        <v>8.7289409452256802E-6</v>
      </c>
      <c r="N74" s="104">
        <v>1.3603665242911497E-2</v>
      </c>
      <c r="O74" s="104">
        <v>1.0734376028678908E-3</v>
      </c>
    </row>
    <row r="75" spans="2:15">
      <c r="B75" s="99" t="s">
        <v>1371</v>
      </c>
      <c r="C75" s="100" t="s">
        <v>1372</v>
      </c>
      <c r="D75" s="101" t="s">
        <v>124</v>
      </c>
      <c r="E75" s="101" t="s">
        <v>322</v>
      </c>
      <c r="F75" s="100" t="s">
        <v>433</v>
      </c>
      <c r="G75" s="101" t="s">
        <v>356</v>
      </c>
      <c r="H75" s="101" t="s">
        <v>137</v>
      </c>
      <c r="I75" s="103">
        <v>12.190517989173999</v>
      </c>
      <c r="J75" s="115">
        <v>59120</v>
      </c>
      <c r="K75" s="103"/>
      <c r="L75" s="103">
        <v>7.2070342351773604</v>
      </c>
      <c r="M75" s="104">
        <v>2.2558757587440615E-6</v>
      </c>
      <c r="N75" s="104">
        <v>3.4411533633226204E-3</v>
      </c>
      <c r="O75" s="104">
        <v>2.7153442483823147E-4</v>
      </c>
    </row>
    <row r="76" spans="2:15">
      <c r="B76" s="99" t="s">
        <v>1373</v>
      </c>
      <c r="C76" s="100" t="s">
        <v>1374</v>
      </c>
      <c r="D76" s="101" t="s">
        <v>124</v>
      </c>
      <c r="E76" s="101" t="s">
        <v>322</v>
      </c>
      <c r="F76" s="100" t="s">
        <v>1375</v>
      </c>
      <c r="G76" s="101" t="s">
        <v>559</v>
      </c>
      <c r="H76" s="101" t="s">
        <v>137</v>
      </c>
      <c r="I76" s="103">
        <v>149.15374856236699</v>
      </c>
      <c r="J76" s="115">
        <v>4874</v>
      </c>
      <c r="K76" s="103"/>
      <c r="L76" s="103">
        <v>7.2697537052001495</v>
      </c>
      <c r="M76" s="104">
        <v>1.8872838712518188E-6</v>
      </c>
      <c r="N76" s="104">
        <v>3.4711001220269549E-3</v>
      </c>
      <c r="O76" s="104">
        <v>2.7389746276244051E-4</v>
      </c>
    </row>
    <row r="77" spans="2:15">
      <c r="B77" s="99" t="s">
        <v>1376</v>
      </c>
      <c r="C77" s="100" t="s">
        <v>1377</v>
      </c>
      <c r="D77" s="101" t="s">
        <v>124</v>
      </c>
      <c r="E77" s="101" t="s">
        <v>322</v>
      </c>
      <c r="F77" s="100" t="s">
        <v>576</v>
      </c>
      <c r="G77" s="101" t="s">
        <v>356</v>
      </c>
      <c r="H77" s="101" t="s">
        <v>137</v>
      </c>
      <c r="I77" s="103">
        <v>119.17393772730401</v>
      </c>
      <c r="J77" s="115">
        <v>7670</v>
      </c>
      <c r="K77" s="103"/>
      <c r="L77" s="103">
        <v>9.1406410236819635</v>
      </c>
      <c r="M77" s="104">
        <v>3.2676925771101161E-6</v>
      </c>
      <c r="N77" s="104">
        <v>4.3643954746378196E-3</v>
      </c>
      <c r="O77" s="104">
        <v>3.4438558525275897E-4</v>
      </c>
    </row>
    <row r="78" spans="2:15">
      <c r="B78" s="99" t="s">
        <v>1378</v>
      </c>
      <c r="C78" s="100" t="s">
        <v>1379</v>
      </c>
      <c r="D78" s="101" t="s">
        <v>124</v>
      </c>
      <c r="E78" s="101" t="s">
        <v>322</v>
      </c>
      <c r="F78" s="100" t="s">
        <v>1380</v>
      </c>
      <c r="G78" s="101" t="s">
        <v>1353</v>
      </c>
      <c r="H78" s="101" t="s">
        <v>137</v>
      </c>
      <c r="I78" s="103">
        <v>332.48575197833298</v>
      </c>
      <c r="J78" s="115">
        <v>6316</v>
      </c>
      <c r="K78" s="103">
        <v>0.19616659366718397</v>
      </c>
      <c r="L78" s="103">
        <v>21.195966688613524</v>
      </c>
      <c r="M78" s="104">
        <v>5.2341764141702951E-6</v>
      </c>
      <c r="N78" s="104">
        <v>1.012046976319125E-2</v>
      </c>
      <c r="O78" s="104">
        <v>7.9858571998879231E-4</v>
      </c>
    </row>
    <row r="79" spans="2:15">
      <c r="B79" s="99" t="s">
        <v>1381</v>
      </c>
      <c r="C79" s="100" t="s">
        <v>1382</v>
      </c>
      <c r="D79" s="101" t="s">
        <v>124</v>
      </c>
      <c r="E79" s="101" t="s">
        <v>322</v>
      </c>
      <c r="F79" s="100" t="s">
        <v>1383</v>
      </c>
      <c r="G79" s="101" t="s">
        <v>1384</v>
      </c>
      <c r="H79" s="101" t="s">
        <v>137</v>
      </c>
      <c r="I79" s="103">
        <v>412.91832313384998</v>
      </c>
      <c r="J79" s="115">
        <v>3813</v>
      </c>
      <c r="K79" s="103"/>
      <c r="L79" s="103">
        <v>15.744575660985499</v>
      </c>
      <c r="M79" s="104">
        <v>3.7684427552890538E-6</v>
      </c>
      <c r="N79" s="104">
        <v>7.5175859753015863E-3</v>
      </c>
      <c r="O79" s="104">
        <v>5.9319744529040747E-4</v>
      </c>
    </row>
    <row r="80" spans="2:15">
      <c r="B80" s="99" t="s">
        <v>1385</v>
      </c>
      <c r="C80" s="100" t="s">
        <v>1386</v>
      </c>
      <c r="D80" s="101" t="s">
        <v>124</v>
      </c>
      <c r="E80" s="101" t="s">
        <v>322</v>
      </c>
      <c r="F80" s="100" t="s">
        <v>640</v>
      </c>
      <c r="G80" s="101" t="s">
        <v>641</v>
      </c>
      <c r="H80" s="101" t="s">
        <v>137</v>
      </c>
      <c r="I80" s="103">
        <v>3.6742978073450003</v>
      </c>
      <c r="J80" s="115">
        <v>45570</v>
      </c>
      <c r="K80" s="103"/>
      <c r="L80" s="103">
        <v>1.674377510779899</v>
      </c>
      <c r="M80" s="104">
        <v>1.2426417515922384E-6</v>
      </c>
      <c r="N80" s="104">
        <v>7.9946752223943236E-4</v>
      </c>
      <c r="O80" s="104">
        <v>6.3084358907655584E-5</v>
      </c>
    </row>
    <row r="81" spans="2:15">
      <c r="B81" s="99" t="s">
        <v>1387</v>
      </c>
      <c r="C81" s="100" t="s">
        <v>1388</v>
      </c>
      <c r="D81" s="101" t="s">
        <v>124</v>
      </c>
      <c r="E81" s="101" t="s">
        <v>322</v>
      </c>
      <c r="F81" s="100" t="s">
        <v>1389</v>
      </c>
      <c r="G81" s="101" t="s">
        <v>559</v>
      </c>
      <c r="H81" s="101" t="s">
        <v>137</v>
      </c>
      <c r="I81" s="103">
        <v>141.31502834332198</v>
      </c>
      <c r="J81" s="115">
        <v>7300</v>
      </c>
      <c r="K81" s="103"/>
      <c r="L81" s="103">
        <v>10.31599706906365</v>
      </c>
      <c r="M81" s="104">
        <v>2.2835836256724097E-6</v>
      </c>
      <c r="N81" s="104">
        <v>4.9255944750429053E-3</v>
      </c>
      <c r="O81" s="104">
        <v>3.8866865889282756E-4</v>
      </c>
    </row>
    <row r="82" spans="2:15">
      <c r="B82" s="99" t="s">
        <v>1390</v>
      </c>
      <c r="C82" s="100" t="s">
        <v>1391</v>
      </c>
      <c r="D82" s="101" t="s">
        <v>124</v>
      </c>
      <c r="E82" s="101" t="s">
        <v>322</v>
      </c>
      <c r="F82" s="100" t="s">
        <v>721</v>
      </c>
      <c r="G82" s="101" t="s">
        <v>356</v>
      </c>
      <c r="H82" s="101" t="s">
        <v>137</v>
      </c>
      <c r="I82" s="103">
        <v>4456.7770780444334</v>
      </c>
      <c r="J82" s="115">
        <v>160</v>
      </c>
      <c r="K82" s="103">
        <v>0.12918414017902399</v>
      </c>
      <c r="L82" s="103">
        <v>7.2600274650502321</v>
      </c>
      <c r="M82" s="104">
        <v>6.4592475184385358E-6</v>
      </c>
      <c r="N82" s="104">
        <v>3.4664561196658993E-3</v>
      </c>
      <c r="O82" s="104">
        <v>2.7353101396550603E-4</v>
      </c>
    </row>
    <row r="83" spans="2:15">
      <c r="B83" s="99" t="s">
        <v>1392</v>
      </c>
      <c r="C83" s="100" t="s">
        <v>1393</v>
      </c>
      <c r="D83" s="101" t="s">
        <v>124</v>
      </c>
      <c r="E83" s="101" t="s">
        <v>322</v>
      </c>
      <c r="F83" s="100" t="s">
        <v>730</v>
      </c>
      <c r="G83" s="101" t="s">
        <v>372</v>
      </c>
      <c r="H83" s="101" t="s">
        <v>137</v>
      </c>
      <c r="I83" s="103">
        <v>1037.9481426865329</v>
      </c>
      <c r="J83" s="115">
        <v>416.9</v>
      </c>
      <c r="K83" s="103"/>
      <c r="L83" s="103">
        <v>4.327205807138605</v>
      </c>
      <c r="M83" s="104">
        <v>1.8146078553668167E-6</v>
      </c>
      <c r="N83" s="104">
        <v>2.066117397409274E-3</v>
      </c>
      <c r="O83" s="104">
        <v>1.63033128698482E-4</v>
      </c>
    </row>
    <row r="84" spans="2:15">
      <c r="B84" s="99" t="s">
        <v>1394</v>
      </c>
      <c r="C84" s="100" t="s">
        <v>1395</v>
      </c>
      <c r="D84" s="101" t="s">
        <v>124</v>
      </c>
      <c r="E84" s="101" t="s">
        <v>322</v>
      </c>
      <c r="F84" s="100" t="s">
        <v>1396</v>
      </c>
      <c r="G84" s="101" t="s">
        <v>131</v>
      </c>
      <c r="H84" s="101" t="s">
        <v>137</v>
      </c>
      <c r="I84" s="103">
        <v>74.685199928222985</v>
      </c>
      <c r="J84" s="115">
        <v>1796</v>
      </c>
      <c r="K84" s="103"/>
      <c r="L84" s="103">
        <v>1.3413461907118629</v>
      </c>
      <c r="M84" s="104">
        <v>7.971282490077361E-7</v>
      </c>
      <c r="N84" s="104">
        <v>6.4045456215798329E-4</v>
      </c>
      <c r="O84" s="104">
        <v>5.0536969094185967E-5</v>
      </c>
    </row>
    <row r="85" spans="2:15">
      <c r="B85" s="99" t="s">
        <v>1397</v>
      </c>
      <c r="C85" s="100" t="s">
        <v>1398</v>
      </c>
      <c r="D85" s="101" t="s">
        <v>124</v>
      </c>
      <c r="E85" s="101" t="s">
        <v>322</v>
      </c>
      <c r="F85" s="100" t="s">
        <v>1399</v>
      </c>
      <c r="G85" s="101" t="s">
        <v>162</v>
      </c>
      <c r="H85" s="101" t="s">
        <v>137</v>
      </c>
      <c r="I85" s="103">
        <v>49.495007597511993</v>
      </c>
      <c r="J85" s="115">
        <v>6095</v>
      </c>
      <c r="K85" s="103"/>
      <c r="L85" s="103">
        <v>3.0167207133461846</v>
      </c>
      <c r="M85" s="104">
        <v>1.5018510010349554E-6</v>
      </c>
      <c r="N85" s="104">
        <v>1.4403981291315135E-3</v>
      </c>
      <c r="O85" s="104">
        <v>1.1365889172522808E-4</v>
      </c>
    </row>
    <row r="86" spans="2:15">
      <c r="B86" s="99" t="s">
        <v>1400</v>
      </c>
      <c r="C86" s="100" t="s">
        <v>1401</v>
      </c>
      <c r="D86" s="101" t="s">
        <v>124</v>
      </c>
      <c r="E86" s="101" t="s">
        <v>322</v>
      </c>
      <c r="F86" s="100" t="s">
        <v>1402</v>
      </c>
      <c r="G86" s="101" t="s">
        <v>133</v>
      </c>
      <c r="H86" s="101" t="s">
        <v>137</v>
      </c>
      <c r="I86" s="103">
        <v>3546.6906289041649</v>
      </c>
      <c r="J86" s="115">
        <v>181</v>
      </c>
      <c r="K86" s="103">
        <v>0.11782815589033999</v>
      </c>
      <c r="L86" s="103">
        <v>6.5373381942070417</v>
      </c>
      <c r="M86" s="104">
        <v>6.9720228809711626E-6</v>
      </c>
      <c r="N86" s="104">
        <v>3.1213925978553891E-3</v>
      </c>
      <c r="O86" s="104">
        <v>2.4630275209082972E-4</v>
      </c>
    </row>
    <row r="87" spans="2:15">
      <c r="B87" s="99" t="s">
        <v>1403</v>
      </c>
      <c r="C87" s="100" t="s">
        <v>1404</v>
      </c>
      <c r="D87" s="101" t="s">
        <v>124</v>
      </c>
      <c r="E87" s="101" t="s">
        <v>322</v>
      </c>
      <c r="F87" s="100" t="s">
        <v>733</v>
      </c>
      <c r="G87" s="101" t="s">
        <v>734</v>
      </c>
      <c r="H87" s="101" t="s">
        <v>137</v>
      </c>
      <c r="I87" s="103">
        <v>114.888223559552</v>
      </c>
      <c r="J87" s="115">
        <v>8390</v>
      </c>
      <c r="K87" s="103"/>
      <c r="L87" s="103">
        <v>9.6391219566430131</v>
      </c>
      <c r="M87" s="104">
        <v>3.4144291435722637E-6</v>
      </c>
      <c r="N87" s="104">
        <v>4.6024059076448581E-3</v>
      </c>
      <c r="O87" s="104">
        <v>3.631665052550174E-4</v>
      </c>
    </row>
    <row r="88" spans="2:15">
      <c r="B88" s="99" t="s">
        <v>1405</v>
      </c>
      <c r="C88" s="100" t="s">
        <v>1406</v>
      </c>
      <c r="D88" s="101" t="s">
        <v>124</v>
      </c>
      <c r="E88" s="101" t="s">
        <v>322</v>
      </c>
      <c r="F88" s="100" t="s">
        <v>1407</v>
      </c>
      <c r="G88" s="101" t="s">
        <v>131</v>
      </c>
      <c r="H88" s="101" t="s">
        <v>137</v>
      </c>
      <c r="I88" s="103">
        <v>359.25948033847601</v>
      </c>
      <c r="J88" s="115">
        <v>1519</v>
      </c>
      <c r="K88" s="103"/>
      <c r="L88" s="103">
        <v>5.4571515066094536</v>
      </c>
      <c r="M88" s="104">
        <v>3.8151336878732732E-6</v>
      </c>
      <c r="N88" s="104">
        <v>2.6056342523629056E-3</v>
      </c>
      <c r="O88" s="104">
        <v>2.0560530826531034E-4</v>
      </c>
    </row>
    <row r="89" spans="2:15">
      <c r="B89" s="99" t="s">
        <v>1408</v>
      </c>
      <c r="C89" s="100" t="s">
        <v>1409</v>
      </c>
      <c r="D89" s="101" t="s">
        <v>124</v>
      </c>
      <c r="E89" s="101" t="s">
        <v>322</v>
      </c>
      <c r="F89" s="100" t="s">
        <v>683</v>
      </c>
      <c r="G89" s="101" t="s">
        <v>161</v>
      </c>
      <c r="H89" s="101" t="s">
        <v>137</v>
      </c>
      <c r="I89" s="103">
        <v>733.94673088390698</v>
      </c>
      <c r="J89" s="115">
        <v>1290</v>
      </c>
      <c r="K89" s="103"/>
      <c r="L89" s="103">
        <v>9.4679128284019587</v>
      </c>
      <c r="M89" s="104">
        <v>4.4506864616919407E-6</v>
      </c>
      <c r="N89" s="104">
        <v>4.5206584303534945E-3</v>
      </c>
      <c r="O89" s="104">
        <v>3.5671597780544915E-4</v>
      </c>
    </row>
    <row r="90" spans="2:15">
      <c r="B90" s="99" t="s">
        <v>1410</v>
      </c>
      <c r="C90" s="100" t="s">
        <v>1411</v>
      </c>
      <c r="D90" s="101" t="s">
        <v>124</v>
      </c>
      <c r="E90" s="101" t="s">
        <v>322</v>
      </c>
      <c r="F90" s="100" t="s">
        <v>1412</v>
      </c>
      <c r="G90" s="101" t="s">
        <v>132</v>
      </c>
      <c r="H90" s="101" t="s">
        <v>137</v>
      </c>
      <c r="I90" s="103">
        <v>49.277961481411992</v>
      </c>
      <c r="J90" s="115">
        <v>11960</v>
      </c>
      <c r="K90" s="103"/>
      <c r="L90" s="103">
        <v>5.8936441931781731</v>
      </c>
      <c r="M90" s="104">
        <v>4.02459066851004E-6</v>
      </c>
      <c r="N90" s="104">
        <v>2.8140470651008085E-3</v>
      </c>
      <c r="O90" s="104">
        <v>2.2205074014837602E-4</v>
      </c>
    </row>
    <row r="91" spans="2:15">
      <c r="B91" s="99" t="s">
        <v>1413</v>
      </c>
      <c r="C91" s="100" t="s">
        <v>1414</v>
      </c>
      <c r="D91" s="101" t="s">
        <v>124</v>
      </c>
      <c r="E91" s="101" t="s">
        <v>322</v>
      </c>
      <c r="F91" s="100" t="s">
        <v>1415</v>
      </c>
      <c r="G91" s="101" t="s">
        <v>623</v>
      </c>
      <c r="H91" s="101" t="s">
        <v>137</v>
      </c>
      <c r="I91" s="103">
        <v>20.199715410254999</v>
      </c>
      <c r="J91" s="115">
        <v>40150</v>
      </c>
      <c r="K91" s="103"/>
      <c r="L91" s="103">
        <v>8.1101857371886368</v>
      </c>
      <c r="M91" s="104">
        <v>2.9699515200418678E-6</v>
      </c>
      <c r="N91" s="104">
        <v>3.8723824552515137E-3</v>
      </c>
      <c r="O91" s="104">
        <v>3.0556183689677593E-4</v>
      </c>
    </row>
    <row r="92" spans="2:15">
      <c r="B92" s="99" t="s">
        <v>1416</v>
      </c>
      <c r="C92" s="100" t="s">
        <v>1417</v>
      </c>
      <c r="D92" s="101" t="s">
        <v>124</v>
      </c>
      <c r="E92" s="101" t="s">
        <v>322</v>
      </c>
      <c r="F92" s="100" t="s">
        <v>1418</v>
      </c>
      <c r="G92" s="101" t="s">
        <v>507</v>
      </c>
      <c r="H92" s="101" t="s">
        <v>137</v>
      </c>
      <c r="I92" s="103">
        <v>25.019219928323</v>
      </c>
      <c r="J92" s="115">
        <v>30550</v>
      </c>
      <c r="K92" s="103"/>
      <c r="L92" s="103">
        <v>7.643371688128747</v>
      </c>
      <c r="M92" s="104">
        <v>1.8163839842443741E-6</v>
      </c>
      <c r="N92" s="104">
        <v>3.6494920564342035E-3</v>
      </c>
      <c r="O92" s="104">
        <v>2.8797400809207988E-4</v>
      </c>
    </row>
    <row r="93" spans="2:15">
      <c r="B93" s="99" t="s">
        <v>1419</v>
      </c>
      <c r="C93" s="100" t="s">
        <v>1420</v>
      </c>
      <c r="D93" s="101" t="s">
        <v>124</v>
      </c>
      <c r="E93" s="101" t="s">
        <v>322</v>
      </c>
      <c r="F93" s="100" t="s">
        <v>650</v>
      </c>
      <c r="G93" s="101" t="s">
        <v>372</v>
      </c>
      <c r="H93" s="101" t="s">
        <v>137</v>
      </c>
      <c r="I93" s="103">
        <v>46.251439343980998</v>
      </c>
      <c r="J93" s="115">
        <v>35160</v>
      </c>
      <c r="K93" s="103"/>
      <c r="L93" s="103">
        <v>16.262006073315909</v>
      </c>
      <c r="M93" s="104">
        <v>4.350120609240685E-6</v>
      </c>
      <c r="N93" s="104">
        <v>7.764644244427789E-3</v>
      </c>
      <c r="O93" s="104">
        <v>6.1269231166972461E-4</v>
      </c>
    </row>
    <row r="94" spans="2:15">
      <c r="B94" s="99" t="s">
        <v>1421</v>
      </c>
      <c r="C94" s="100" t="s">
        <v>1422</v>
      </c>
      <c r="D94" s="101" t="s">
        <v>124</v>
      </c>
      <c r="E94" s="101" t="s">
        <v>322</v>
      </c>
      <c r="F94" s="100" t="s">
        <v>1423</v>
      </c>
      <c r="G94" s="101" t="s">
        <v>330</v>
      </c>
      <c r="H94" s="101" t="s">
        <v>137</v>
      </c>
      <c r="I94" s="103">
        <v>5.3033287013049994</v>
      </c>
      <c r="J94" s="115">
        <v>13450</v>
      </c>
      <c r="K94" s="103"/>
      <c r="L94" s="103">
        <v>0.71329771032810096</v>
      </c>
      <c r="M94" s="104">
        <v>1.4958910538975375E-7</v>
      </c>
      <c r="N94" s="104">
        <v>3.4057931943283791E-4</v>
      </c>
      <c r="O94" s="104">
        <v>2.6874422569966032E-5</v>
      </c>
    </row>
    <row r="95" spans="2:15">
      <c r="B95" s="99" t="s">
        <v>1424</v>
      </c>
      <c r="C95" s="100" t="s">
        <v>1425</v>
      </c>
      <c r="D95" s="101" t="s">
        <v>124</v>
      </c>
      <c r="E95" s="101" t="s">
        <v>322</v>
      </c>
      <c r="F95" s="100" t="s">
        <v>1426</v>
      </c>
      <c r="G95" s="101" t="s">
        <v>518</v>
      </c>
      <c r="H95" s="101" t="s">
        <v>137</v>
      </c>
      <c r="I95" s="103">
        <v>29.356182877240993</v>
      </c>
      <c r="J95" s="115">
        <v>14360</v>
      </c>
      <c r="K95" s="103"/>
      <c r="L95" s="103">
        <v>4.215547861166919</v>
      </c>
      <c r="M95" s="104">
        <v>3.0746042348587729E-6</v>
      </c>
      <c r="N95" s="104">
        <v>2.0128039117528946E-3</v>
      </c>
      <c r="O95" s="104">
        <v>1.5882626979526576E-4</v>
      </c>
    </row>
    <row r="96" spans="2:15">
      <c r="B96" s="99" t="s">
        <v>1427</v>
      </c>
      <c r="C96" s="100" t="s">
        <v>1428</v>
      </c>
      <c r="D96" s="101" t="s">
        <v>124</v>
      </c>
      <c r="E96" s="101" t="s">
        <v>322</v>
      </c>
      <c r="F96" s="100" t="s">
        <v>866</v>
      </c>
      <c r="G96" s="101" t="s">
        <v>161</v>
      </c>
      <c r="H96" s="101" t="s">
        <v>137</v>
      </c>
      <c r="I96" s="103">
        <v>827.85585604753203</v>
      </c>
      <c r="J96" s="115">
        <v>1666</v>
      </c>
      <c r="K96" s="103"/>
      <c r="L96" s="103">
        <v>13.792078561753158</v>
      </c>
      <c r="M96" s="104">
        <v>4.414900997658879E-6</v>
      </c>
      <c r="N96" s="104">
        <v>6.5853242792066067E-3</v>
      </c>
      <c r="O96" s="104">
        <v>5.1963456775464922E-4</v>
      </c>
    </row>
    <row r="97" spans="2:15">
      <c r="B97" s="99" t="s">
        <v>1429</v>
      </c>
      <c r="C97" s="100" t="s">
        <v>1430</v>
      </c>
      <c r="D97" s="101" t="s">
        <v>124</v>
      </c>
      <c r="E97" s="101" t="s">
        <v>322</v>
      </c>
      <c r="F97" s="100" t="s">
        <v>1431</v>
      </c>
      <c r="G97" s="101" t="s">
        <v>162</v>
      </c>
      <c r="H97" s="101" t="s">
        <v>137</v>
      </c>
      <c r="I97" s="103">
        <v>1.3941452947749999</v>
      </c>
      <c r="J97" s="115">
        <v>13850</v>
      </c>
      <c r="K97" s="103"/>
      <c r="L97" s="103">
        <v>0.19308912332643299</v>
      </c>
      <c r="M97" s="104">
        <v>3.0194512634252762E-8</v>
      </c>
      <c r="N97" s="104">
        <v>9.2194551111275449E-5</v>
      </c>
      <c r="O97" s="104">
        <v>7.2748848325223826E-6</v>
      </c>
    </row>
    <row r="98" spans="2:15">
      <c r="B98" s="99" t="s">
        <v>1432</v>
      </c>
      <c r="C98" s="100" t="s">
        <v>1433</v>
      </c>
      <c r="D98" s="101" t="s">
        <v>124</v>
      </c>
      <c r="E98" s="101" t="s">
        <v>322</v>
      </c>
      <c r="F98" s="100" t="s">
        <v>710</v>
      </c>
      <c r="G98" s="101" t="s">
        <v>711</v>
      </c>
      <c r="H98" s="101" t="s">
        <v>137</v>
      </c>
      <c r="I98" s="103">
        <v>90.804586655459985</v>
      </c>
      <c r="J98" s="115">
        <v>33500</v>
      </c>
      <c r="K98" s="103"/>
      <c r="L98" s="103">
        <v>30.419536529599537</v>
      </c>
      <c r="M98" s="104">
        <v>5.6011792141523042E-6</v>
      </c>
      <c r="N98" s="104">
        <v>1.4524461383659667E-2</v>
      </c>
      <c r="O98" s="104">
        <v>1.146095756711375E-3</v>
      </c>
    </row>
    <row r="99" spans="2:15">
      <c r="B99" s="99" t="s">
        <v>1434</v>
      </c>
      <c r="C99" s="100" t="s">
        <v>1435</v>
      </c>
      <c r="D99" s="101" t="s">
        <v>124</v>
      </c>
      <c r="E99" s="101" t="s">
        <v>322</v>
      </c>
      <c r="F99" s="100" t="s">
        <v>1436</v>
      </c>
      <c r="G99" s="101" t="s">
        <v>1268</v>
      </c>
      <c r="H99" s="101" t="s">
        <v>137</v>
      </c>
      <c r="I99" s="103">
        <v>64.219685795231001</v>
      </c>
      <c r="J99" s="115">
        <v>9869</v>
      </c>
      <c r="K99" s="103"/>
      <c r="L99" s="103">
        <v>6.3378407911351111</v>
      </c>
      <c r="M99" s="104">
        <v>1.4508502594617554E-6</v>
      </c>
      <c r="N99" s="104">
        <v>3.0261382758758558E-3</v>
      </c>
      <c r="O99" s="104">
        <v>2.3878642695177973E-4</v>
      </c>
    </row>
    <row r="100" spans="2:15">
      <c r="B100" s="99" t="s">
        <v>1437</v>
      </c>
      <c r="C100" s="100" t="s">
        <v>1438</v>
      </c>
      <c r="D100" s="101" t="s">
        <v>124</v>
      </c>
      <c r="E100" s="101" t="s">
        <v>322</v>
      </c>
      <c r="F100" s="100" t="s">
        <v>915</v>
      </c>
      <c r="G100" s="101" t="s">
        <v>670</v>
      </c>
      <c r="H100" s="101" t="s">
        <v>137</v>
      </c>
      <c r="I100" s="103">
        <v>144.934452591747</v>
      </c>
      <c r="J100" s="115">
        <v>2616</v>
      </c>
      <c r="K100" s="103"/>
      <c r="L100" s="103">
        <v>3.7914852798020648</v>
      </c>
      <c r="M100" s="104">
        <v>2.676115656340122E-6</v>
      </c>
      <c r="N100" s="104">
        <v>1.8103261198478269E-3</v>
      </c>
      <c r="O100" s="104">
        <v>1.4284915835540484E-4</v>
      </c>
    </row>
    <row r="101" spans="2:15">
      <c r="B101" s="99" t="s">
        <v>1439</v>
      </c>
      <c r="C101" s="100" t="s">
        <v>1440</v>
      </c>
      <c r="D101" s="101" t="s">
        <v>124</v>
      </c>
      <c r="E101" s="101" t="s">
        <v>322</v>
      </c>
      <c r="F101" s="100" t="s">
        <v>494</v>
      </c>
      <c r="G101" s="101" t="s">
        <v>356</v>
      </c>
      <c r="H101" s="101" t="s">
        <v>137</v>
      </c>
      <c r="I101" s="103">
        <v>60.928499114914992</v>
      </c>
      <c r="J101" s="115">
        <v>19500</v>
      </c>
      <c r="K101" s="103"/>
      <c r="L101" s="103">
        <v>11.881057327422557</v>
      </c>
      <c r="M101" s="104">
        <v>4.994481925925163E-6</v>
      </c>
      <c r="N101" s="104">
        <v>5.6728661260595295E-3</v>
      </c>
      <c r="O101" s="104">
        <v>4.47634347582969E-4</v>
      </c>
    </row>
    <row r="102" spans="2:15">
      <c r="B102" s="99" t="s">
        <v>1441</v>
      </c>
      <c r="C102" s="100" t="s">
        <v>1442</v>
      </c>
      <c r="D102" s="101" t="s">
        <v>124</v>
      </c>
      <c r="E102" s="101" t="s">
        <v>322</v>
      </c>
      <c r="F102" s="100" t="s">
        <v>497</v>
      </c>
      <c r="G102" s="101" t="s">
        <v>356</v>
      </c>
      <c r="H102" s="101" t="s">
        <v>137</v>
      </c>
      <c r="I102" s="103">
        <v>761.35116611415981</v>
      </c>
      <c r="J102" s="115">
        <v>1570</v>
      </c>
      <c r="K102" s="103"/>
      <c r="L102" s="103">
        <v>11.953213307993078</v>
      </c>
      <c r="M102" s="104">
        <v>3.9306918211670376E-6</v>
      </c>
      <c r="N102" s="104">
        <v>5.7073185495005261E-3</v>
      </c>
      <c r="O102" s="104">
        <v>4.5035291836305813E-4</v>
      </c>
    </row>
    <row r="103" spans="2:15">
      <c r="B103" s="99" t="s">
        <v>1443</v>
      </c>
      <c r="C103" s="100" t="s">
        <v>1444</v>
      </c>
      <c r="D103" s="101" t="s">
        <v>124</v>
      </c>
      <c r="E103" s="101" t="s">
        <v>322</v>
      </c>
      <c r="F103" s="100" t="s">
        <v>1445</v>
      </c>
      <c r="G103" s="101" t="s">
        <v>507</v>
      </c>
      <c r="H103" s="101" t="s">
        <v>137</v>
      </c>
      <c r="I103" s="103">
        <v>47.540856444150997</v>
      </c>
      <c r="J103" s="115">
        <v>6565</v>
      </c>
      <c r="K103" s="103"/>
      <c r="L103" s="103">
        <v>3.1210572255574336</v>
      </c>
      <c r="M103" s="104">
        <v>9.813787955266405E-7</v>
      </c>
      <c r="N103" s="104">
        <v>1.4902158389129706E-3</v>
      </c>
      <c r="O103" s="104">
        <v>1.1758990605212359E-4</v>
      </c>
    </row>
    <row r="104" spans="2:15">
      <c r="B104" s="99" t="s">
        <v>1446</v>
      </c>
      <c r="C104" s="100" t="s">
        <v>1447</v>
      </c>
      <c r="D104" s="101" t="s">
        <v>124</v>
      </c>
      <c r="E104" s="101" t="s">
        <v>322</v>
      </c>
      <c r="F104" s="100" t="s">
        <v>1448</v>
      </c>
      <c r="G104" s="101" t="s">
        <v>507</v>
      </c>
      <c r="H104" s="101" t="s">
        <v>137</v>
      </c>
      <c r="I104" s="103">
        <v>22.385512169062999</v>
      </c>
      <c r="J104" s="115">
        <v>21280</v>
      </c>
      <c r="K104" s="103"/>
      <c r="L104" s="103">
        <v>4.7636369895937207</v>
      </c>
      <c r="M104" s="104">
        <v>1.6250137775702848E-6</v>
      </c>
      <c r="N104" s="104">
        <v>2.2745008436865109E-3</v>
      </c>
      <c r="O104" s="104">
        <v>1.794762433337634E-4</v>
      </c>
    </row>
    <row r="105" spans="2:15">
      <c r="B105" s="99" t="s">
        <v>1449</v>
      </c>
      <c r="C105" s="100" t="s">
        <v>1450</v>
      </c>
      <c r="D105" s="101" t="s">
        <v>124</v>
      </c>
      <c r="E105" s="101" t="s">
        <v>322</v>
      </c>
      <c r="F105" s="100" t="s">
        <v>1451</v>
      </c>
      <c r="G105" s="101" t="s">
        <v>131</v>
      </c>
      <c r="H105" s="101" t="s">
        <v>137</v>
      </c>
      <c r="I105" s="103">
        <v>1814.6383673119076</v>
      </c>
      <c r="J105" s="115">
        <v>263.10000000000002</v>
      </c>
      <c r="K105" s="103"/>
      <c r="L105" s="103">
        <v>4.7743135444225313</v>
      </c>
      <c r="M105" s="104">
        <v>1.6146320454710806E-6</v>
      </c>
      <c r="N105" s="104">
        <v>2.2795985942117595E-3</v>
      </c>
      <c r="O105" s="104">
        <v>1.7987849647702514E-4</v>
      </c>
    </row>
    <row r="106" spans="2:15">
      <c r="B106" s="99" t="s">
        <v>1452</v>
      </c>
      <c r="C106" s="100" t="s">
        <v>1453</v>
      </c>
      <c r="D106" s="101" t="s">
        <v>124</v>
      </c>
      <c r="E106" s="101" t="s">
        <v>322</v>
      </c>
      <c r="F106" s="100" t="s">
        <v>1454</v>
      </c>
      <c r="G106" s="101" t="s">
        <v>734</v>
      </c>
      <c r="H106" s="101" t="s">
        <v>137</v>
      </c>
      <c r="I106" s="103">
        <v>2130.624685767204</v>
      </c>
      <c r="J106" s="115">
        <v>255.8</v>
      </c>
      <c r="K106" s="103"/>
      <c r="L106" s="103">
        <v>5.4501379464154143</v>
      </c>
      <c r="M106" s="104">
        <v>2.324039528946887E-6</v>
      </c>
      <c r="N106" s="104">
        <v>2.6022854773379745E-3</v>
      </c>
      <c r="O106" s="104">
        <v>2.0534106322758576E-4</v>
      </c>
    </row>
    <row r="107" spans="2:15">
      <c r="B107" s="99" t="s">
        <v>1455</v>
      </c>
      <c r="C107" s="100" t="s">
        <v>1456</v>
      </c>
      <c r="D107" s="101" t="s">
        <v>124</v>
      </c>
      <c r="E107" s="101" t="s">
        <v>322</v>
      </c>
      <c r="F107" s="100" t="s">
        <v>506</v>
      </c>
      <c r="G107" s="101" t="s">
        <v>507</v>
      </c>
      <c r="H107" s="101" t="s">
        <v>137</v>
      </c>
      <c r="I107" s="103">
        <v>1604.5172224229329</v>
      </c>
      <c r="J107" s="115">
        <v>1741</v>
      </c>
      <c r="K107" s="103"/>
      <c r="L107" s="103">
        <v>27.934644842407167</v>
      </c>
      <c r="M107" s="104">
        <v>6.0397825247773085E-6</v>
      </c>
      <c r="N107" s="104">
        <v>1.333799645122772E-2</v>
      </c>
      <c r="O107" s="104">
        <v>1.0524742179411379E-3</v>
      </c>
    </row>
    <row r="108" spans="2:15">
      <c r="B108" s="99" t="s">
        <v>1457</v>
      </c>
      <c r="C108" s="100" t="s">
        <v>1458</v>
      </c>
      <c r="D108" s="101" t="s">
        <v>124</v>
      </c>
      <c r="E108" s="101" t="s">
        <v>322</v>
      </c>
      <c r="F108" s="100" t="s">
        <v>1459</v>
      </c>
      <c r="G108" s="101" t="s">
        <v>132</v>
      </c>
      <c r="H108" s="101" t="s">
        <v>137</v>
      </c>
      <c r="I108" s="103">
        <v>22.030451245497996</v>
      </c>
      <c r="J108" s="115">
        <v>32520</v>
      </c>
      <c r="K108" s="103"/>
      <c r="L108" s="103">
        <v>7.1643027450268573</v>
      </c>
      <c r="M108" s="104">
        <v>2.5658570556302053E-6</v>
      </c>
      <c r="N108" s="104">
        <v>3.4207502951183006E-3</v>
      </c>
      <c r="O108" s="104">
        <v>2.6992446015347072E-4</v>
      </c>
    </row>
    <row r="109" spans="2:15">
      <c r="B109" s="99" t="s">
        <v>1460</v>
      </c>
      <c r="C109" s="100" t="s">
        <v>1461</v>
      </c>
      <c r="D109" s="101" t="s">
        <v>124</v>
      </c>
      <c r="E109" s="101" t="s">
        <v>322</v>
      </c>
      <c r="F109" s="100" t="s">
        <v>1462</v>
      </c>
      <c r="G109" s="101" t="s">
        <v>750</v>
      </c>
      <c r="H109" s="101" t="s">
        <v>137</v>
      </c>
      <c r="I109" s="103">
        <v>302.20285284063795</v>
      </c>
      <c r="J109" s="115">
        <v>1221</v>
      </c>
      <c r="K109" s="103"/>
      <c r="L109" s="103">
        <v>3.6898968331849962</v>
      </c>
      <c r="M109" s="104">
        <v>3.0194687435843183E-6</v>
      </c>
      <c r="N109" s="104">
        <v>1.7618205330358831E-3</v>
      </c>
      <c r="O109" s="104">
        <v>1.3902168098784434E-4</v>
      </c>
    </row>
    <row r="110" spans="2:15">
      <c r="B110" s="105"/>
      <c r="C110" s="100"/>
      <c r="D110" s="100"/>
      <c r="E110" s="100"/>
      <c r="F110" s="100"/>
      <c r="G110" s="100"/>
      <c r="H110" s="100"/>
      <c r="I110" s="103"/>
      <c r="J110" s="115"/>
      <c r="K110" s="100"/>
      <c r="L110" s="100"/>
      <c r="M110" s="100"/>
      <c r="N110" s="104"/>
      <c r="O110" s="100"/>
    </row>
    <row r="111" spans="2:15">
      <c r="B111" s="98" t="s">
        <v>30</v>
      </c>
      <c r="C111" s="93"/>
      <c r="D111" s="94"/>
      <c r="E111" s="94"/>
      <c r="F111" s="93"/>
      <c r="G111" s="94"/>
      <c r="H111" s="94"/>
      <c r="I111" s="96"/>
      <c r="J111" s="113"/>
      <c r="K111" s="96">
        <v>0.36754481332982702</v>
      </c>
      <c r="L111" s="96">
        <v>108.38486228271438</v>
      </c>
      <c r="M111" s="97"/>
      <c r="N111" s="97">
        <v>5.1750681515701599E-2</v>
      </c>
      <c r="O111" s="97">
        <v>4.0835412016581767E-3</v>
      </c>
    </row>
    <row r="112" spans="2:15">
      <c r="B112" s="99" t="s">
        <v>1463</v>
      </c>
      <c r="C112" s="100" t="s">
        <v>1464</v>
      </c>
      <c r="D112" s="101" t="s">
        <v>124</v>
      </c>
      <c r="E112" s="101" t="s">
        <v>322</v>
      </c>
      <c r="F112" s="100" t="s">
        <v>1465</v>
      </c>
      <c r="G112" s="101" t="s">
        <v>1466</v>
      </c>
      <c r="H112" s="101" t="s">
        <v>137</v>
      </c>
      <c r="I112" s="103">
        <v>1348.9298726825912</v>
      </c>
      <c r="J112" s="115">
        <v>174.1</v>
      </c>
      <c r="K112" s="103"/>
      <c r="L112" s="103">
        <v>2.3484869082845923</v>
      </c>
      <c r="M112" s="104">
        <v>4.5440990385981759E-6</v>
      </c>
      <c r="N112" s="104">
        <v>1.1213355396200344E-3</v>
      </c>
      <c r="O112" s="104">
        <v>8.8482310624889103E-5</v>
      </c>
    </row>
    <row r="113" spans="2:15">
      <c r="B113" s="99" t="s">
        <v>1467</v>
      </c>
      <c r="C113" s="100" t="s">
        <v>1468</v>
      </c>
      <c r="D113" s="101" t="s">
        <v>124</v>
      </c>
      <c r="E113" s="101" t="s">
        <v>322</v>
      </c>
      <c r="F113" s="100" t="s">
        <v>655</v>
      </c>
      <c r="G113" s="101" t="s">
        <v>656</v>
      </c>
      <c r="H113" s="101" t="s">
        <v>137</v>
      </c>
      <c r="I113" s="103">
        <v>546.45158766994598</v>
      </c>
      <c r="J113" s="115">
        <v>388.5</v>
      </c>
      <c r="K113" s="103">
        <v>5.0383929136472987E-2</v>
      </c>
      <c r="L113" s="103">
        <v>2.1733483475130138</v>
      </c>
      <c r="M113" s="104">
        <v>3.3147297997768046E-6</v>
      </c>
      <c r="N113" s="104">
        <v>1.0377118703296985E-3</v>
      </c>
      <c r="O113" s="104">
        <v>8.1883736674180521E-5</v>
      </c>
    </row>
    <row r="114" spans="2:15">
      <c r="B114" s="99" t="s">
        <v>1469</v>
      </c>
      <c r="C114" s="100" t="s">
        <v>1470</v>
      </c>
      <c r="D114" s="101" t="s">
        <v>124</v>
      </c>
      <c r="E114" s="101" t="s">
        <v>322</v>
      </c>
      <c r="F114" s="100" t="s">
        <v>1471</v>
      </c>
      <c r="G114" s="101" t="s">
        <v>1472</v>
      </c>
      <c r="H114" s="101" t="s">
        <v>137</v>
      </c>
      <c r="I114" s="103">
        <v>18.622992847614</v>
      </c>
      <c r="J114" s="115">
        <v>1964</v>
      </c>
      <c r="K114" s="103"/>
      <c r="L114" s="103">
        <v>0.36575557952703203</v>
      </c>
      <c r="M114" s="104">
        <v>4.167153617415187E-6</v>
      </c>
      <c r="N114" s="104">
        <v>1.7463786095259009E-4</v>
      </c>
      <c r="O114" s="104">
        <v>1.3780319015759828E-5</v>
      </c>
    </row>
    <row r="115" spans="2:15">
      <c r="B115" s="99" t="s">
        <v>1473</v>
      </c>
      <c r="C115" s="100" t="s">
        <v>1474</v>
      </c>
      <c r="D115" s="101" t="s">
        <v>124</v>
      </c>
      <c r="E115" s="101" t="s">
        <v>322</v>
      </c>
      <c r="F115" s="100" t="s">
        <v>1475</v>
      </c>
      <c r="G115" s="101" t="s">
        <v>133</v>
      </c>
      <c r="H115" s="101" t="s">
        <v>137</v>
      </c>
      <c r="I115" s="103">
        <v>243.42245279581297</v>
      </c>
      <c r="J115" s="115">
        <v>455</v>
      </c>
      <c r="K115" s="103">
        <v>4.4249335169080006E-3</v>
      </c>
      <c r="L115" s="103">
        <v>1.1119970937383059</v>
      </c>
      <c r="M115" s="104">
        <v>4.4249360355930723E-6</v>
      </c>
      <c r="N115" s="104">
        <v>5.3094690745955392E-4</v>
      </c>
      <c r="O115" s="104">
        <v>4.1895942410850114E-5</v>
      </c>
    </row>
    <row r="116" spans="2:15">
      <c r="B116" s="99" t="s">
        <v>1476</v>
      </c>
      <c r="C116" s="100" t="s">
        <v>1477</v>
      </c>
      <c r="D116" s="101" t="s">
        <v>124</v>
      </c>
      <c r="E116" s="101" t="s">
        <v>322</v>
      </c>
      <c r="F116" s="100" t="s">
        <v>1478</v>
      </c>
      <c r="G116" s="101" t="s">
        <v>133</v>
      </c>
      <c r="H116" s="101" t="s">
        <v>137</v>
      </c>
      <c r="I116" s="103">
        <v>107.04035663204098</v>
      </c>
      <c r="J116" s="115">
        <v>2137</v>
      </c>
      <c r="K116" s="103"/>
      <c r="L116" s="103">
        <v>2.2874524212254039</v>
      </c>
      <c r="M116" s="104">
        <v>6.3347426056028663E-6</v>
      </c>
      <c r="N116" s="104">
        <v>1.0921933122392832E-3</v>
      </c>
      <c r="O116" s="104">
        <v>8.6182756633870029E-5</v>
      </c>
    </row>
    <row r="117" spans="2:15">
      <c r="B117" s="99" t="s">
        <v>1479</v>
      </c>
      <c r="C117" s="100" t="s">
        <v>1480</v>
      </c>
      <c r="D117" s="101" t="s">
        <v>124</v>
      </c>
      <c r="E117" s="101" t="s">
        <v>322</v>
      </c>
      <c r="F117" s="100" t="s">
        <v>1481</v>
      </c>
      <c r="G117" s="101" t="s">
        <v>623</v>
      </c>
      <c r="H117" s="101" t="s">
        <v>137</v>
      </c>
      <c r="I117" s="103">
        <v>35.132461428330004</v>
      </c>
      <c r="J117" s="115">
        <v>9584</v>
      </c>
      <c r="K117" s="103"/>
      <c r="L117" s="103">
        <v>3.3670951032911089</v>
      </c>
      <c r="M117" s="104">
        <v>8.7831153570825005E-6</v>
      </c>
      <c r="N117" s="104">
        <v>1.6076919106007529E-3</v>
      </c>
      <c r="O117" s="104">
        <v>1.2685970434068251E-4</v>
      </c>
    </row>
    <row r="118" spans="2:15">
      <c r="B118" s="99" t="s">
        <v>1482</v>
      </c>
      <c r="C118" s="100" t="s">
        <v>1483</v>
      </c>
      <c r="D118" s="101" t="s">
        <v>124</v>
      </c>
      <c r="E118" s="101" t="s">
        <v>322</v>
      </c>
      <c r="F118" s="100" t="s">
        <v>1484</v>
      </c>
      <c r="G118" s="101" t="s">
        <v>132</v>
      </c>
      <c r="H118" s="101" t="s">
        <v>137</v>
      </c>
      <c r="I118" s="103">
        <v>133.83794829839999</v>
      </c>
      <c r="J118" s="115">
        <v>510.5</v>
      </c>
      <c r="K118" s="103"/>
      <c r="L118" s="103">
        <v>0.68324272606333192</v>
      </c>
      <c r="M118" s="104">
        <v>2.3682949020113581E-6</v>
      </c>
      <c r="N118" s="104">
        <v>3.2622892136167166E-4</v>
      </c>
      <c r="O118" s="104">
        <v>2.5742061795818092E-5</v>
      </c>
    </row>
    <row r="119" spans="2:15">
      <c r="B119" s="99" t="s">
        <v>1485</v>
      </c>
      <c r="C119" s="100" t="s">
        <v>1486</v>
      </c>
      <c r="D119" s="101" t="s">
        <v>124</v>
      </c>
      <c r="E119" s="101" t="s">
        <v>322</v>
      </c>
      <c r="F119" s="100" t="s">
        <v>1487</v>
      </c>
      <c r="G119" s="101" t="s">
        <v>132</v>
      </c>
      <c r="H119" s="101" t="s">
        <v>137</v>
      </c>
      <c r="I119" s="103">
        <v>21.287898232678998</v>
      </c>
      <c r="J119" s="115">
        <v>8193</v>
      </c>
      <c r="K119" s="103">
        <v>4.0798895829376999E-2</v>
      </c>
      <c r="L119" s="103">
        <v>1.7849164142444329</v>
      </c>
      <c r="M119" s="104">
        <v>1.902725656152466E-6</v>
      </c>
      <c r="N119" s="104">
        <v>8.5224669700432294E-4</v>
      </c>
      <c r="O119" s="104">
        <v>6.7249056423311599E-5</v>
      </c>
    </row>
    <row r="120" spans="2:15">
      <c r="B120" s="99" t="s">
        <v>1488</v>
      </c>
      <c r="C120" s="100" t="s">
        <v>1489</v>
      </c>
      <c r="D120" s="101" t="s">
        <v>124</v>
      </c>
      <c r="E120" s="101" t="s">
        <v>322</v>
      </c>
      <c r="F120" s="100" t="s">
        <v>939</v>
      </c>
      <c r="G120" s="101" t="s">
        <v>734</v>
      </c>
      <c r="H120" s="101" t="s">
        <v>137</v>
      </c>
      <c r="I120" s="103">
        <v>10.805685584897999</v>
      </c>
      <c r="J120" s="115">
        <v>4338</v>
      </c>
      <c r="K120" s="103"/>
      <c r="L120" s="103">
        <v>0.46875064067428091</v>
      </c>
      <c r="M120" s="104">
        <v>8.407402545789815E-7</v>
      </c>
      <c r="N120" s="104">
        <v>2.2381506609788415E-4</v>
      </c>
      <c r="O120" s="104">
        <v>1.7660792422323086E-5</v>
      </c>
    </row>
    <row r="121" spans="2:15">
      <c r="B121" s="99" t="s">
        <v>1490</v>
      </c>
      <c r="C121" s="100" t="s">
        <v>1491</v>
      </c>
      <c r="D121" s="101" t="s">
        <v>124</v>
      </c>
      <c r="E121" s="101" t="s">
        <v>322</v>
      </c>
      <c r="F121" s="100" t="s">
        <v>1492</v>
      </c>
      <c r="G121" s="101" t="s">
        <v>1493</v>
      </c>
      <c r="H121" s="101" t="s">
        <v>137</v>
      </c>
      <c r="I121" s="103">
        <v>121.96245138002399</v>
      </c>
      <c r="J121" s="115">
        <v>276.39999999999998</v>
      </c>
      <c r="K121" s="103"/>
      <c r="L121" s="103">
        <v>0.337104215726103</v>
      </c>
      <c r="M121" s="104">
        <v>6.2791711670963213E-6</v>
      </c>
      <c r="N121" s="104">
        <v>1.6095765163346223E-4</v>
      </c>
      <c r="O121" s="104">
        <v>1.2700841475255995E-5</v>
      </c>
    </row>
    <row r="122" spans="2:15">
      <c r="B122" s="99" t="s">
        <v>1494</v>
      </c>
      <c r="C122" s="100" t="s">
        <v>1495</v>
      </c>
      <c r="D122" s="101" t="s">
        <v>124</v>
      </c>
      <c r="E122" s="101" t="s">
        <v>322</v>
      </c>
      <c r="F122" s="100" t="s">
        <v>1496</v>
      </c>
      <c r="G122" s="101" t="s">
        <v>372</v>
      </c>
      <c r="H122" s="101" t="s">
        <v>137</v>
      </c>
      <c r="I122" s="103">
        <v>69.689810039680992</v>
      </c>
      <c r="J122" s="115">
        <v>3768</v>
      </c>
      <c r="K122" s="103"/>
      <c r="L122" s="103">
        <v>2.6259120422944382</v>
      </c>
      <c r="M122" s="104">
        <v>4.3474703155789829E-6</v>
      </c>
      <c r="N122" s="104">
        <v>1.2537981312792394E-3</v>
      </c>
      <c r="O122" s="104">
        <v>9.8934664775136724E-5</v>
      </c>
    </row>
    <row r="123" spans="2:15">
      <c r="B123" s="99" t="s">
        <v>1497</v>
      </c>
      <c r="C123" s="100" t="s">
        <v>1498</v>
      </c>
      <c r="D123" s="101" t="s">
        <v>124</v>
      </c>
      <c r="E123" s="101" t="s">
        <v>322</v>
      </c>
      <c r="F123" s="100" t="s">
        <v>1499</v>
      </c>
      <c r="G123" s="101" t="s">
        <v>160</v>
      </c>
      <c r="H123" s="101" t="s">
        <v>137</v>
      </c>
      <c r="I123" s="103">
        <v>7.1229671401159989</v>
      </c>
      <c r="J123" s="115">
        <v>7258</v>
      </c>
      <c r="K123" s="103"/>
      <c r="L123" s="103">
        <v>0.51698495502578401</v>
      </c>
      <c r="M123" s="104">
        <v>6.7290416405333704E-7</v>
      </c>
      <c r="N123" s="104">
        <v>2.4684557596393734E-4</v>
      </c>
      <c r="O123" s="104">
        <v>1.9478083193743922E-5</v>
      </c>
    </row>
    <row r="124" spans="2:15">
      <c r="B124" s="99" t="s">
        <v>1500</v>
      </c>
      <c r="C124" s="100" t="s">
        <v>1501</v>
      </c>
      <c r="D124" s="101" t="s">
        <v>124</v>
      </c>
      <c r="E124" s="101" t="s">
        <v>322</v>
      </c>
      <c r="F124" s="100" t="s">
        <v>1502</v>
      </c>
      <c r="G124" s="101" t="s">
        <v>1472</v>
      </c>
      <c r="H124" s="101" t="s">
        <v>137</v>
      </c>
      <c r="I124" s="103">
        <v>73.201532660508988</v>
      </c>
      <c r="J124" s="115">
        <v>432.8</v>
      </c>
      <c r="K124" s="103"/>
      <c r="L124" s="103">
        <v>0.31681623363138994</v>
      </c>
      <c r="M124" s="104">
        <v>1.4098673017249305E-6</v>
      </c>
      <c r="N124" s="104">
        <v>1.5127071862577784E-4</v>
      </c>
      <c r="O124" s="104">
        <v>1.1936465260373109E-5</v>
      </c>
    </row>
    <row r="125" spans="2:15">
      <c r="B125" s="99" t="s">
        <v>1503</v>
      </c>
      <c r="C125" s="100" t="s">
        <v>1504</v>
      </c>
      <c r="D125" s="101" t="s">
        <v>124</v>
      </c>
      <c r="E125" s="101" t="s">
        <v>322</v>
      </c>
      <c r="F125" s="100" t="s">
        <v>1505</v>
      </c>
      <c r="G125" s="101" t="s">
        <v>623</v>
      </c>
      <c r="H125" s="101" t="s">
        <v>137</v>
      </c>
      <c r="I125" s="103">
        <v>76.737047207223995</v>
      </c>
      <c r="J125" s="115">
        <v>2097</v>
      </c>
      <c r="K125" s="103"/>
      <c r="L125" s="103">
        <v>1.6091758799373816</v>
      </c>
      <c r="M125" s="104">
        <v>2.7412183583115303E-6</v>
      </c>
      <c r="N125" s="104">
        <v>7.683356025140188E-4</v>
      </c>
      <c r="O125" s="104">
        <v>6.0627802333673662E-5</v>
      </c>
    </row>
    <row r="126" spans="2:15">
      <c r="B126" s="99" t="s">
        <v>1506</v>
      </c>
      <c r="C126" s="100" t="s">
        <v>1507</v>
      </c>
      <c r="D126" s="101" t="s">
        <v>124</v>
      </c>
      <c r="E126" s="101" t="s">
        <v>322</v>
      </c>
      <c r="F126" s="100" t="s">
        <v>1508</v>
      </c>
      <c r="G126" s="101" t="s">
        <v>133</v>
      </c>
      <c r="H126" s="101" t="s">
        <v>137</v>
      </c>
      <c r="I126" s="103">
        <v>40.965342278383993</v>
      </c>
      <c r="J126" s="115">
        <v>1946</v>
      </c>
      <c r="K126" s="103"/>
      <c r="L126" s="103">
        <v>0.79718556073810898</v>
      </c>
      <c r="M126" s="104">
        <v>6.2017911510927783E-6</v>
      </c>
      <c r="N126" s="104">
        <v>3.8063337622797674E-4</v>
      </c>
      <c r="O126" s="104">
        <v>3.0035006864240106E-5</v>
      </c>
    </row>
    <row r="127" spans="2:15">
      <c r="B127" s="99" t="s">
        <v>1509</v>
      </c>
      <c r="C127" s="100" t="s">
        <v>1510</v>
      </c>
      <c r="D127" s="101" t="s">
        <v>124</v>
      </c>
      <c r="E127" s="101" t="s">
        <v>322</v>
      </c>
      <c r="F127" s="100" t="s">
        <v>1511</v>
      </c>
      <c r="G127" s="101" t="s">
        <v>623</v>
      </c>
      <c r="H127" s="101" t="s">
        <v>137</v>
      </c>
      <c r="I127" s="103">
        <v>17.859450698488999</v>
      </c>
      <c r="J127" s="115">
        <v>11000</v>
      </c>
      <c r="K127" s="103"/>
      <c r="L127" s="103">
        <v>1.964539576836273</v>
      </c>
      <c r="M127" s="104">
        <v>3.5288285506598082E-6</v>
      </c>
      <c r="N127" s="104">
        <v>9.3801163580072434E-4</v>
      </c>
      <c r="O127" s="104">
        <v>7.4016593603020732E-5</v>
      </c>
    </row>
    <row r="128" spans="2:15">
      <c r="B128" s="99" t="s">
        <v>1512</v>
      </c>
      <c r="C128" s="100" t="s">
        <v>1513</v>
      </c>
      <c r="D128" s="101" t="s">
        <v>124</v>
      </c>
      <c r="E128" s="101" t="s">
        <v>322</v>
      </c>
      <c r="F128" s="100" t="s">
        <v>1514</v>
      </c>
      <c r="G128" s="101" t="s">
        <v>1515</v>
      </c>
      <c r="H128" s="101" t="s">
        <v>137</v>
      </c>
      <c r="I128" s="103">
        <v>55.003939270285002</v>
      </c>
      <c r="J128" s="115">
        <v>483.4</v>
      </c>
      <c r="K128" s="103"/>
      <c r="L128" s="103">
        <v>0.26588904232109201</v>
      </c>
      <c r="M128" s="104">
        <v>1.8697993308598341E-6</v>
      </c>
      <c r="N128" s="104">
        <v>1.2695443679009244E-4</v>
      </c>
      <c r="O128" s="104">
        <v>1.0017716833513718E-5</v>
      </c>
    </row>
    <row r="129" spans="2:15">
      <c r="B129" s="99" t="s">
        <v>1516</v>
      </c>
      <c r="C129" s="100" t="s">
        <v>1517</v>
      </c>
      <c r="D129" s="101" t="s">
        <v>124</v>
      </c>
      <c r="E129" s="101" t="s">
        <v>322</v>
      </c>
      <c r="F129" s="100" t="s">
        <v>1518</v>
      </c>
      <c r="G129" s="101" t="s">
        <v>734</v>
      </c>
      <c r="H129" s="101" t="s">
        <v>137</v>
      </c>
      <c r="I129" s="103">
        <v>111.53162358200001</v>
      </c>
      <c r="J129" s="115">
        <v>1211</v>
      </c>
      <c r="K129" s="103"/>
      <c r="L129" s="103">
        <v>1.35064796157802</v>
      </c>
      <c r="M129" s="104">
        <v>2.4471408074371988E-6</v>
      </c>
      <c r="N129" s="104">
        <v>6.448958925383356E-4</v>
      </c>
      <c r="O129" s="104">
        <v>5.0887425456636816E-5</v>
      </c>
    </row>
    <row r="130" spans="2:15">
      <c r="B130" s="99" t="s">
        <v>1519</v>
      </c>
      <c r="C130" s="100" t="s">
        <v>1520</v>
      </c>
      <c r="D130" s="101" t="s">
        <v>124</v>
      </c>
      <c r="E130" s="101" t="s">
        <v>322</v>
      </c>
      <c r="F130" s="100" t="s">
        <v>1521</v>
      </c>
      <c r="G130" s="101" t="s">
        <v>1384</v>
      </c>
      <c r="H130" s="101" t="s">
        <v>137</v>
      </c>
      <c r="I130" s="103">
        <v>113.01036561331598</v>
      </c>
      <c r="J130" s="115">
        <v>108.9</v>
      </c>
      <c r="K130" s="103"/>
      <c r="L130" s="103">
        <v>0.123068287985592</v>
      </c>
      <c r="M130" s="104">
        <v>1.1495677931362041E-6</v>
      </c>
      <c r="N130" s="104">
        <v>5.8761598641074688E-5</v>
      </c>
      <c r="O130" s="104">
        <v>4.6367584367623278E-6</v>
      </c>
    </row>
    <row r="131" spans="2:15">
      <c r="B131" s="99" t="s">
        <v>1522</v>
      </c>
      <c r="C131" s="100" t="s">
        <v>1523</v>
      </c>
      <c r="D131" s="101" t="s">
        <v>124</v>
      </c>
      <c r="E131" s="101" t="s">
        <v>322</v>
      </c>
      <c r="F131" s="100" t="s">
        <v>1524</v>
      </c>
      <c r="G131" s="101" t="s">
        <v>1515</v>
      </c>
      <c r="H131" s="101" t="s">
        <v>137</v>
      </c>
      <c r="I131" s="103">
        <v>122.71590326311099</v>
      </c>
      <c r="J131" s="115">
        <v>3999</v>
      </c>
      <c r="K131" s="103"/>
      <c r="L131" s="103">
        <v>4.9074089714945233</v>
      </c>
      <c r="M131" s="104">
        <v>4.9620821216064071E-6</v>
      </c>
      <c r="N131" s="104">
        <v>2.3431478658769542E-3</v>
      </c>
      <c r="O131" s="104">
        <v>1.8489304047102946E-4</v>
      </c>
    </row>
    <row r="132" spans="2:15">
      <c r="B132" s="99" t="s">
        <v>1525</v>
      </c>
      <c r="C132" s="100" t="s">
        <v>1526</v>
      </c>
      <c r="D132" s="101" t="s">
        <v>124</v>
      </c>
      <c r="E132" s="101" t="s">
        <v>322</v>
      </c>
      <c r="F132" s="100" t="s">
        <v>1527</v>
      </c>
      <c r="G132" s="101" t="s">
        <v>872</v>
      </c>
      <c r="H132" s="101" t="s">
        <v>137</v>
      </c>
      <c r="I132" s="103">
        <v>37.203046020104999</v>
      </c>
      <c r="J132" s="115">
        <v>7908</v>
      </c>
      <c r="K132" s="103"/>
      <c r="L132" s="103">
        <v>2.9420168792719279</v>
      </c>
      <c r="M132" s="104">
        <v>4.2039653504215427E-6</v>
      </c>
      <c r="N132" s="104">
        <v>1.4047291782858266E-3</v>
      </c>
      <c r="O132" s="104">
        <v>1.1084432723772295E-4</v>
      </c>
    </row>
    <row r="133" spans="2:15">
      <c r="B133" s="99" t="s">
        <v>1528</v>
      </c>
      <c r="C133" s="100" t="s">
        <v>1529</v>
      </c>
      <c r="D133" s="101" t="s">
        <v>124</v>
      </c>
      <c r="E133" s="101" t="s">
        <v>322</v>
      </c>
      <c r="F133" s="100" t="s">
        <v>1530</v>
      </c>
      <c r="G133" s="101" t="s">
        <v>132</v>
      </c>
      <c r="H133" s="101" t="s">
        <v>137</v>
      </c>
      <c r="I133" s="103">
        <v>461.74092162947994</v>
      </c>
      <c r="J133" s="115">
        <v>221.9</v>
      </c>
      <c r="K133" s="103"/>
      <c r="L133" s="103">
        <v>1.0246031050957549</v>
      </c>
      <c r="M133" s="104">
        <v>3.0835512338653302E-6</v>
      </c>
      <c r="N133" s="104">
        <v>4.8921876962393666E-4</v>
      </c>
      <c r="O133" s="104">
        <v>3.8603259780795972E-5</v>
      </c>
    </row>
    <row r="134" spans="2:15">
      <c r="B134" s="99" t="s">
        <v>1531</v>
      </c>
      <c r="C134" s="100" t="s">
        <v>1532</v>
      </c>
      <c r="D134" s="101" t="s">
        <v>124</v>
      </c>
      <c r="E134" s="101" t="s">
        <v>322</v>
      </c>
      <c r="F134" s="100" t="s">
        <v>1533</v>
      </c>
      <c r="G134" s="101" t="s">
        <v>160</v>
      </c>
      <c r="H134" s="101" t="s">
        <v>137</v>
      </c>
      <c r="I134" s="103">
        <v>53.910213326272007</v>
      </c>
      <c r="J134" s="115">
        <v>318.89999999999998</v>
      </c>
      <c r="K134" s="103"/>
      <c r="L134" s="103">
        <v>0.17191967056264901</v>
      </c>
      <c r="M134" s="104">
        <v>3.0405508573277214E-6</v>
      </c>
      <c r="N134" s="104">
        <v>8.2086740991236265E-5</v>
      </c>
      <c r="O134" s="104">
        <v>6.4772980592700515E-6</v>
      </c>
    </row>
    <row r="135" spans="2:15">
      <c r="B135" s="99" t="s">
        <v>1534</v>
      </c>
      <c r="C135" s="100" t="s">
        <v>1535</v>
      </c>
      <c r="D135" s="101" t="s">
        <v>124</v>
      </c>
      <c r="E135" s="101" t="s">
        <v>322</v>
      </c>
      <c r="F135" s="100" t="s">
        <v>1536</v>
      </c>
      <c r="G135" s="101" t="s">
        <v>133</v>
      </c>
      <c r="H135" s="101" t="s">
        <v>137</v>
      </c>
      <c r="I135" s="103">
        <v>434.97333196979997</v>
      </c>
      <c r="J135" s="115">
        <v>365.1</v>
      </c>
      <c r="K135" s="103"/>
      <c r="L135" s="103">
        <v>1.5880876350217781</v>
      </c>
      <c r="M135" s="104">
        <v>5.4553346186948221E-6</v>
      </c>
      <c r="N135" s="104">
        <v>7.5826656682612126E-4</v>
      </c>
      <c r="O135" s="104">
        <v>5.9833275172132403E-5</v>
      </c>
    </row>
    <row r="136" spans="2:15">
      <c r="B136" s="99" t="s">
        <v>1537</v>
      </c>
      <c r="C136" s="100" t="s">
        <v>1538</v>
      </c>
      <c r="D136" s="101" t="s">
        <v>124</v>
      </c>
      <c r="E136" s="101" t="s">
        <v>322</v>
      </c>
      <c r="F136" s="100" t="s">
        <v>1539</v>
      </c>
      <c r="G136" s="101" t="s">
        <v>160</v>
      </c>
      <c r="H136" s="101" t="s">
        <v>137</v>
      </c>
      <c r="I136" s="103">
        <v>450.06462019086496</v>
      </c>
      <c r="J136" s="115">
        <v>194.5</v>
      </c>
      <c r="K136" s="103"/>
      <c r="L136" s="103">
        <v>0.87537568655005904</v>
      </c>
      <c r="M136" s="104">
        <v>4.1611187981291645E-6</v>
      </c>
      <c r="N136" s="104">
        <v>4.1796693197870632E-4</v>
      </c>
      <c r="O136" s="104">
        <v>3.2980921944918831E-5</v>
      </c>
    </row>
    <row r="137" spans="2:15">
      <c r="B137" s="99" t="s">
        <v>1540</v>
      </c>
      <c r="C137" s="100" t="s">
        <v>1541</v>
      </c>
      <c r="D137" s="101" t="s">
        <v>124</v>
      </c>
      <c r="E137" s="101" t="s">
        <v>322</v>
      </c>
      <c r="F137" s="100" t="s">
        <v>1542</v>
      </c>
      <c r="G137" s="101" t="s">
        <v>518</v>
      </c>
      <c r="H137" s="101" t="s">
        <v>137</v>
      </c>
      <c r="I137" s="103">
        <v>150.94047178839099</v>
      </c>
      <c r="J137" s="115">
        <v>885</v>
      </c>
      <c r="K137" s="103"/>
      <c r="L137" s="103">
        <v>1.3358231764985009</v>
      </c>
      <c r="M137" s="104">
        <v>4.4093592575540641E-6</v>
      </c>
      <c r="N137" s="104">
        <v>6.3781748034099619E-4</v>
      </c>
      <c r="O137" s="104">
        <v>5.0328882322448613E-5</v>
      </c>
    </row>
    <row r="138" spans="2:15">
      <c r="B138" s="99" t="s">
        <v>1543</v>
      </c>
      <c r="C138" s="100" t="s">
        <v>1544</v>
      </c>
      <c r="D138" s="101" t="s">
        <v>124</v>
      </c>
      <c r="E138" s="101" t="s">
        <v>322</v>
      </c>
      <c r="F138" s="100" t="s">
        <v>1545</v>
      </c>
      <c r="G138" s="101" t="s">
        <v>162</v>
      </c>
      <c r="H138" s="101" t="s">
        <v>137</v>
      </c>
      <c r="I138" s="103">
        <v>37.446184959444999</v>
      </c>
      <c r="J138" s="115">
        <v>2060</v>
      </c>
      <c r="K138" s="103"/>
      <c r="L138" s="103">
        <v>0.77139141016647705</v>
      </c>
      <c r="M138" s="104">
        <v>3.172388458805537E-6</v>
      </c>
      <c r="N138" s="104">
        <v>3.6831740476215826E-4</v>
      </c>
      <c r="O138" s="104">
        <v>2.9063178562735384E-5</v>
      </c>
    </row>
    <row r="139" spans="2:15">
      <c r="B139" s="99" t="s">
        <v>1546</v>
      </c>
      <c r="C139" s="100" t="s">
        <v>1547</v>
      </c>
      <c r="D139" s="101" t="s">
        <v>124</v>
      </c>
      <c r="E139" s="101" t="s">
        <v>322</v>
      </c>
      <c r="F139" s="100" t="s">
        <v>789</v>
      </c>
      <c r="G139" s="101" t="s">
        <v>134</v>
      </c>
      <c r="H139" s="101" t="s">
        <v>137</v>
      </c>
      <c r="I139" s="103">
        <v>177.79362070256298</v>
      </c>
      <c r="J139" s="115">
        <v>834</v>
      </c>
      <c r="K139" s="103"/>
      <c r="L139" s="103">
        <v>1.4827987966586837</v>
      </c>
      <c r="M139" s="104">
        <v>2.6109391688756864E-6</v>
      </c>
      <c r="N139" s="104">
        <v>7.0799414845948677E-4</v>
      </c>
      <c r="O139" s="104">
        <v>5.5866380714039853E-5</v>
      </c>
    </row>
    <row r="140" spans="2:15">
      <c r="B140" s="99" t="s">
        <v>1548</v>
      </c>
      <c r="C140" s="100" t="s">
        <v>1549</v>
      </c>
      <c r="D140" s="101" t="s">
        <v>124</v>
      </c>
      <c r="E140" s="101" t="s">
        <v>322</v>
      </c>
      <c r="F140" s="100" t="s">
        <v>1550</v>
      </c>
      <c r="G140" s="101" t="s">
        <v>518</v>
      </c>
      <c r="H140" s="101" t="s">
        <v>137</v>
      </c>
      <c r="I140" s="103">
        <v>94.235801289161998</v>
      </c>
      <c r="J140" s="115">
        <v>702.2</v>
      </c>
      <c r="K140" s="103"/>
      <c r="L140" s="103">
        <v>0.66172379676426796</v>
      </c>
      <c r="M140" s="104">
        <v>6.2079873353235259E-6</v>
      </c>
      <c r="N140" s="104">
        <v>3.1595424616016649E-4</v>
      </c>
      <c r="O140" s="104">
        <v>2.4931308037797112E-5</v>
      </c>
    </row>
    <row r="141" spans="2:15">
      <c r="B141" s="99" t="s">
        <v>1551</v>
      </c>
      <c r="C141" s="100" t="s">
        <v>1552</v>
      </c>
      <c r="D141" s="101" t="s">
        <v>124</v>
      </c>
      <c r="E141" s="101" t="s">
        <v>322</v>
      </c>
      <c r="F141" s="100" t="s">
        <v>1553</v>
      </c>
      <c r="G141" s="101" t="s">
        <v>160</v>
      </c>
      <c r="H141" s="101" t="s">
        <v>137</v>
      </c>
      <c r="I141" s="103">
        <v>113.349589046463</v>
      </c>
      <c r="J141" s="115">
        <v>676</v>
      </c>
      <c r="K141" s="103"/>
      <c r="L141" s="103">
        <v>0.76624322195357808</v>
      </c>
      <c r="M141" s="104">
        <v>5.7728042661592244E-6</v>
      </c>
      <c r="N141" s="104">
        <v>3.6585929167350865E-4</v>
      </c>
      <c r="O141" s="104">
        <v>2.8869213849965555E-5</v>
      </c>
    </row>
    <row r="142" spans="2:15">
      <c r="B142" s="99" t="s">
        <v>1554</v>
      </c>
      <c r="C142" s="100" t="s">
        <v>1555</v>
      </c>
      <c r="D142" s="101" t="s">
        <v>124</v>
      </c>
      <c r="E142" s="101" t="s">
        <v>322</v>
      </c>
      <c r="F142" s="100" t="s">
        <v>1556</v>
      </c>
      <c r="G142" s="101" t="s">
        <v>1384</v>
      </c>
      <c r="H142" s="101" t="s">
        <v>137</v>
      </c>
      <c r="I142" s="103">
        <v>469.22993555819897</v>
      </c>
      <c r="J142" s="115">
        <v>51.5</v>
      </c>
      <c r="K142" s="103"/>
      <c r="L142" s="103">
        <v>0.24165341681250396</v>
      </c>
      <c r="M142" s="104">
        <v>5.1588932359867171E-6</v>
      </c>
      <c r="N142" s="104">
        <v>1.1538261660585642E-4</v>
      </c>
      <c r="O142" s="104">
        <v>9.1046079986828157E-6</v>
      </c>
    </row>
    <row r="143" spans="2:15">
      <c r="B143" s="99" t="s">
        <v>1557</v>
      </c>
      <c r="C143" s="100" t="s">
        <v>1558</v>
      </c>
      <c r="D143" s="101" t="s">
        <v>124</v>
      </c>
      <c r="E143" s="101" t="s">
        <v>322</v>
      </c>
      <c r="F143" s="100" t="s">
        <v>1559</v>
      </c>
      <c r="G143" s="101" t="s">
        <v>507</v>
      </c>
      <c r="H143" s="101" t="s">
        <v>137</v>
      </c>
      <c r="I143" s="103">
        <v>281.90694140518195</v>
      </c>
      <c r="J143" s="115">
        <v>97.2</v>
      </c>
      <c r="K143" s="103"/>
      <c r="L143" s="103">
        <v>0.27401354726882093</v>
      </c>
      <c r="M143" s="104">
        <v>1.6122784569630705E-6</v>
      </c>
      <c r="N143" s="104">
        <v>1.3083365626011354E-4</v>
      </c>
      <c r="O143" s="104">
        <v>1.0323818165363801E-5</v>
      </c>
    </row>
    <row r="144" spans="2:15">
      <c r="B144" s="99" t="s">
        <v>1560</v>
      </c>
      <c r="C144" s="100" t="s">
        <v>1561</v>
      </c>
      <c r="D144" s="101" t="s">
        <v>124</v>
      </c>
      <c r="E144" s="101" t="s">
        <v>322</v>
      </c>
      <c r="F144" s="100" t="s">
        <v>1562</v>
      </c>
      <c r="G144" s="101" t="s">
        <v>750</v>
      </c>
      <c r="H144" s="101" t="s">
        <v>137</v>
      </c>
      <c r="I144" s="103">
        <v>65.37119404289399</v>
      </c>
      <c r="J144" s="115">
        <v>1780</v>
      </c>
      <c r="K144" s="103"/>
      <c r="L144" s="103">
        <v>1.16360725396443</v>
      </c>
      <c r="M144" s="104">
        <v>4.5925100979910075E-6</v>
      </c>
      <c r="N144" s="104">
        <v>5.5558928748001949E-4</v>
      </c>
      <c r="O144" s="104">
        <v>4.3840422583347127E-5</v>
      </c>
    </row>
    <row r="145" spans="2:15">
      <c r="B145" s="99" t="s">
        <v>1563</v>
      </c>
      <c r="C145" s="100" t="s">
        <v>1564</v>
      </c>
      <c r="D145" s="101" t="s">
        <v>124</v>
      </c>
      <c r="E145" s="101" t="s">
        <v>322</v>
      </c>
      <c r="F145" s="100" t="s">
        <v>1565</v>
      </c>
      <c r="G145" s="101" t="s">
        <v>1566</v>
      </c>
      <c r="H145" s="101" t="s">
        <v>137</v>
      </c>
      <c r="I145" s="103">
        <v>400.41531416874801</v>
      </c>
      <c r="J145" s="115">
        <v>670.4</v>
      </c>
      <c r="K145" s="103"/>
      <c r="L145" s="103">
        <v>2.6843842659641393</v>
      </c>
      <c r="M145" s="104">
        <v>4.2552408627005951E-6</v>
      </c>
      <c r="N145" s="104">
        <v>1.2817169509457028E-3</v>
      </c>
      <c r="O145" s="104">
        <v>1.0113768214747948E-4</v>
      </c>
    </row>
    <row r="146" spans="2:15">
      <c r="B146" s="99" t="s">
        <v>1567</v>
      </c>
      <c r="C146" s="100" t="s">
        <v>1568</v>
      </c>
      <c r="D146" s="101" t="s">
        <v>124</v>
      </c>
      <c r="E146" s="101" t="s">
        <v>322</v>
      </c>
      <c r="F146" s="100" t="s">
        <v>1569</v>
      </c>
      <c r="G146" s="101" t="s">
        <v>872</v>
      </c>
      <c r="H146" s="101" t="s">
        <v>137</v>
      </c>
      <c r="I146" s="103">
        <v>56.509967513277999</v>
      </c>
      <c r="J146" s="115">
        <v>227.3</v>
      </c>
      <c r="K146" s="103"/>
      <c r="L146" s="103">
        <v>0.12844715594023998</v>
      </c>
      <c r="M146" s="104">
        <v>7.681636729396444E-7</v>
      </c>
      <c r="N146" s="104">
        <v>6.1329854729364199E-5</v>
      </c>
      <c r="O146" s="104">
        <v>4.8394143099947918E-6</v>
      </c>
    </row>
    <row r="147" spans="2:15">
      <c r="B147" s="99" t="s">
        <v>1570</v>
      </c>
      <c r="C147" s="100" t="s">
        <v>1571</v>
      </c>
      <c r="D147" s="101" t="s">
        <v>124</v>
      </c>
      <c r="E147" s="101" t="s">
        <v>322</v>
      </c>
      <c r="F147" s="100" t="s">
        <v>1572</v>
      </c>
      <c r="G147" s="101" t="s">
        <v>734</v>
      </c>
      <c r="H147" s="101" t="s">
        <v>137</v>
      </c>
      <c r="I147" s="103">
        <v>127.66054626309699</v>
      </c>
      <c r="J147" s="115">
        <v>428.7</v>
      </c>
      <c r="K147" s="103"/>
      <c r="L147" s="103">
        <v>0.54728076171828999</v>
      </c>
      <c r="M147" s="104">
        <v>1.7553043143479041E-6</v>
      </c>
      <c r="N147" s="104">
        <v>2.6131095987811872E-4</v>
      </c>
      <c r="O147" s="104">
        <v>2.0619517267292127E-5</v>
      </c>
    </row>
    <row r="148" spans="2:15">
      <c r="B148" s="99" t="s">
        <v>1573</v>
      </c>
      <c r="C148" s="100" t="s">
        <v>1574</v>
      </c>
      <c r="D148" s="101" t="s">
        <v>124</v>
      </c>
      <c r="E148" s="101" t="s">
        <v>322</v>
      </c>
      <c r="F148" s="100" t="s">
        <v>1575</v>
      </c>
      <c r="G148" s="101" t="s">
        <v>507</v>
      </c>
      <c r="H148" s="101" t="s">
        <v>137</v>
      </c>
      <c r="I148" s="103">
        <v>187.46402589104997</v>
      </c>
      <c r="J148" s="115">
        <v>353.6</v>
      </c>
      <c r="K148" s="103"/>
      <c r="L148" s="103">
        <v>0.6628727955504089</v>
      </c>
      <c r="M148" s="104">
        <v>1.5012029136312589E-6</v>
      </c>
      <c r="N148" s="104">
        <v>3.1650286032077136E-4</v>
      </c>
      <c r="O148" s="104">
        <v>2.4974598067281332E-5</v>
      </c>
    </row>
    <row r="149" spans="2:15">
      <c r="B149" s="99" t="s">
        <v>1576</v>
      </c>
      <c r="C149" s="100" t="s">
        <v>1577</v>
      </c>
      <c r="D149" s="101" t="s">
        <v>124</v>
      </c>
      <c r="E149" s="101" t="s">
        <v>322</v>
      </c>
      <c r="F149" s="100" t="s">
        <v>1578</v>
      </c>
      <c r="G149" s="101" t="s">
        <v>711</v>
      </c>
      <c r="H149" s="101" t="s">
        <v>137</v>
      </c>
      <c r="I149" s="103">
        <v>44.972450450541992</v>
      </c>
      <c r="J149" s="115">
        <v>7273</v>
      </c>
      <c r="K149" s="103"/>
      <c r="L149" s="103">
        <v>3.2708463212630945</v>
      </c>
      <c r="M149" s="104">
        <v>7.5831387517275686E-7</v>
      </c>
      <c r="N149" s="104">
        <v>1.5617358613877776E-3</v>
      </c>
      <c r="O149" s="104">
        <v>1.2323340580836897E-4</v>
      </c>
    </row>
    <row r="150" spans="2:15">
      <c r="B150" s="99" t="s">
        <v>1579</v>
      </c>
      <c r="C150" s="100" t="s">
        <v>1580</v>
      </c>
      <c r="D150" s="101" t="s">
        <v>124</v>
      </c>
      <c r="E150" s="101" t="s">
        <v>322</v>
      </c>
      <c r="F150" s="100" t="s">
        <v>1581</v>
      </c>
      <c r="G150" s="101" t="s">
        <v>133</v>
      </c>
      <c r="H150" s="101" t="s">
        <v>137</v>
      </c>
      <c r="I150" s="103">
        <v>65.425398411922004</v>
      </c>
      <c r="J150" s="115">
        <v>1355</v>
      </c>
      <c r="K150" s="103">
        <v>6.5425398411922006E-2</v>
      </c>
      <c r="L150" s="103">
        <v>0.95193954689459193</v>
      </c>
      <c r="M150" s="104">
        <v>5.676983753115663E-6</v>
      </c>
      <c r="N150" s="104">
        <v>4.5452399233615154E-4</v>
      </c>
      <c r="O150" s="104">
        <v>3.5865565350742169E-5</v>
      </c>
    </row>
    <row r="151" spans="2:15">
      <c r="B151" s="99" t="s">
        <v>1582</v>
      </c>
      <c r="C151" s="100" t="s">
        <v>1583</v>
      </c>
      <c r="D151" s="101" t="s">
        <v>124</v>
      </c>
      <c r="E151" s="101" t="s">
        <v>322</v>
      </c>
      <c r="F151" s="100" t="s">
        <v>1584</v>
      </c>
      <c r="G151" s="101" t="s">
        <v>670</v>
      </c>
      <c r="H151" s="101" t="s">
        <v>137</v>
      </c>
      <c r="I151" s="103">
        <v>27.44402895668</v>
      </c>
      <c r="J151" s="115">
        <v>26800</v>
      </c>
      <c r="K151" s="103"/>
      <c r="L151" s="103">
        <v>7.3549997603969253</v>
      </c>
      <c r="M151" s="104">
        <v>7.5185165483569088E-6</v>
      </c>
      <c r="N151" s="104">
        <v>3.5118026828832027E-3</v>
      </c>
      <c r="O151" s="104">
        <v>2.7710921919542694E-4</v>
      </c>
    </row>
    <row r="152" spans="2:15">
      <c r="B152" s="99" t="s">
        <v>1585</v>
      </c>
      <c r="C152" s="100" t="s">
        <v>1586</v>
      </c>
      <c r="D152" s="101" t="s">
        <v>124</v>
      </c>
      <c r="E152" s="101" t="s">
        <v>322</v>
      </c>
      <c r="F152" s="100" t="s">
        <v>1587</v>
      </c>
      <c r="G152" s="101" t="s">
        <v>1384</v>
      </c>
      <c r="H152" s="101" t="s">
        <v>137</v>
      </c>
      <c r="I152" s="103">
        <v>79.800876672920992</v>
      </c>
      <c r="J152" s="115">
        <v>654.6</v>
      </c>
      <c r="K152" s="103"/>
      <c r="L152" s="103">
        <v>0.52237653870095491</v>
      </c>
      <c r="M152" s="104">
        <v>3.6484498703658275E-6</v>
      </c>
      <c r="N152" s="104">
        <v>2.494199034462312E-4</v>
      </c>
      <c r="O152" s="104">
        <v>1.9681218148349658E-5</v>
      </c>
    </row>
    <row r="153" spans="2:15">
      <c r="B153" s="99" t="s">
        <v>1588</v>
      </c>
      <c r="C153" s="100" t="s">
        <v>1589</v>
      </c>
      <c r="D153" s="101" t="s">
        <v>124</v>
      </c>
      <c r="E153" s="101" t="s">
        <v>322</v>
      </c>
      <c r="F153" s="100" t="s">
        <v>1590</v>
      </c>
      <c r="G153" s="101" t="s">
        <v>750</v>
      </c>
      <c r="H153" s="101" t="s">
        <v>137</v>
      </c>
      <c r="I153" s="103">
        <v>2.7568481519779997</v>
      </c>
      <c r="J153" s="115">
        <v>11220</v>
      </c>
      <c r="K153" s="103"/>
      <c r="L153" s="103">
        <v>0.30931836241879701</v>
      </c>
      <c r="M153" s="104">
        <v>8.2917115371460253E-7</v>
      </c>
      <c r="N153" s="104">
        <v>1.4769069889796271E-4</v>
      </c>
      <c r="O153" s="104">
        <v>1.165397317267284E-5</v>
      </c>
    </row>
    <row r="154" spans="2:15">
      <c r="B154" s="99" t="s">
        <v>1591</v>
      </c>
      <c r="C154" s="100" t="s">
        <v>1592</v>
      </c>
      <c r="D154" s="101" t="s">
        <v>124</v>
      </c>
      <c r="E154" s="101" t="s">
        <v>322</v>
      </c>
      <c r="F154" s="100" t="s">
        <v>1593</v>
      </c>
      <c r="G154" s="101" t="s">
        <v>132</v>
      </c>
      <c r="H154" s="101" t="s">
        <v>137</v>
      </c>
      <c r="I154" s="103">
        <v>177.29418209207796</v>
      </c>
      <c r="J154" s="115">
        <v>881.6</v>
      </c>
      <c r="K154" s="103"/>
      <c r="L154" s="103">
        <v>1.5630255094354319</v>
      </c>
      <c r="M154" s="104">
        <v>4.4748536921436876E-6</v>
      </c>
      <c r="N154" s="104">
        <v>7.4630011641958359E-4</v>
      </c>
      <c r="O154" s="104">
        <v>5.8889026867733364E-5</v>
      </c>
    </row>
    <row r="155" spans="2:15">
      <c r="B155" s="99" t="s">
        <v>1596</v>
      </c>
      <c r="C155" s="100" t="s">
        <v>1597</v>
      </c>
      <c r="D155" s="101" t="s">
        <v>124</v>
      </c>
      <c r="E155" s="101" t="s">
        <v>322</v>
      </c>
      <c r="F155" s="100" t="s">
        <v>1598</v>
      </c>
      <c r="G155" s="101" t="s">
        <v>623</v>
      </c>
      <c r="H155" s="101" t="s">
        <v>137</v>
      </c>
      <c r="I155" s="103">
        <v>86.031758121853997</v>
      </c>
      <c r="J155" s="115">
        <v>7550</v>
      </c>
      <c r="K155" s="103"/>
      <c r="L155" s="103">
        <v>6.495397738193291</v>
      </c>
      <c r="M155" s="104">
        <v>3.4412703248741599E-6</v>
      </c>
      <c r="N155" s="104">
        <v>3.1013672258977309E-3</v>
      </c>
      <c r="O155" s="104">
        <v>2.4472259065000276E-4</v>
      </c>
    </row>
    <row r="156" spans="2:15">
      <c r="B156" s="99" t="s">
        <v>1599</v>
      </c>
      <c r="C156" s="100" t="s">
        <v>1600</v>
      </c>
      <c r="D156" s="101" t="s">
        <v>124</v>
      </c>
      <c r="E156" s="101" t="s">
        <v>322</v>
      </c>
      <c r="F156" s="100" t="s">
        <v>1601</v>
      </c>
      <c r="G156" s="101" t="s">
        <v>507</v>
      </c>
      <c r="H156" s="101" t="s">
        <v>137</v>
      </c>
      <c r="I156" s="103">
        <v>249.361121391007</v>
      </c>
      <c r="J156" s="115">
        <v>701.5</v>
      </c>
      <c r="K156" s="103">
        <v>0.10765493156804301</v>
      </c>
      <c r="L156" s="103">
        <v>1.8569231984045007</v>
      </c>
      <c r="M156" s="104">
        <v>1.7942490130344166E-6</v>
      </c>
      <c r="N156" s="104">
        <v>8.8662788341315444E-4</v>
      </c>
      <c r="O156" s="104">
        <v>6.9962006033835194E-5</v>
      </c>
    </row>
    <row r="157" spans="2:15">
      <c r="B157" s="99" t="s">
        <v>1602</v>
      </c>
      <c r="C157" s="100" t="s">
        <v>1603</v>
      </c>
      <c r="D157" s="101" t="s">
        <v>124</v>
      </c>
      <c r="E157" s="101" t="s">
        <v>322</v>
      </c>
      <c r="F157" s="100" t="s">
        <v>1604</v>
      </c>
      <c r="G157" s="101" t="s">
        <v>160</v>
      </c>
      <c r="H157" s="101" t="s">
        <v>137</v>
      </c>
      <c r="I157" s="103">
        <v>36.805435782060002</v>
      </c>
      <c r="J157" s="115">
        <v>546.4</v>
      </c>
      <c r="K157" s="103"/>
      <c r="L157" s="103">
        <v>0.20110490111312995</v>
      </c>
      <c r="M157" s="104">
        <v>4.8553127061468417E-6</v>
      </c>
      <c r="N157" s="104">
        <v>9.602185646188757E-5</v>
      </c>
      <c r="O157" s="104">
        <v>7.5768897266184997E-6</v>
      </c>
    </row>
    <row r="158" spans="2:15">
      <c r="B158" s="99" t="s">
        <v>1605</v>
      </c>
      <c r="C158" s="100" t="s">
        <v>1606</v>
      </c>
      <c r="D158" s="101" t="s">
        <v>124</v>
      </c>
      <c r="E158" s="101" t="s">
        <v>322</v>
      </c>
      <c r="F158" s="100" t="s">
        <v>1607</v>
      </c>
      <c r="G158" s="101" t="s">
        <v>734</v>
      </c>
      <c r="H158" s="101" t="s">
        <v>137</v>
      </c>
      <c r="I158" s="103">
        <v>120.55581454352698</v>
      </c>
      <c r="J158" s="115">
        <v>701.5</v>
      </c>
      <c r="K158" s="103"/>
      <c r="L158" s="103">
        <v>0.84569903930123302</v>
      </c>
      <c r="M158" s="104">
        <v>4.311110895324552E-6</v>
      </c>
      <c r="N158" s="104">
        <v>4.0379717904566459E-4</v>
      </c>
      <c r="O158" s="104">
        <v>3.1862815511830856E-5</v>
      </c>
    </row>
    <row r="159" spans="2:15">
      <c r="B159" s="99" t="s">
        <v>1608</v>
      </c>
      <c r="C159" s="100" t="s">
        <v>1609</v>
      </c>
      <c r="D159" s="101" t="s">
        <v>124</v>
      </c>
      <c r="E159" s="101" t="s">
        <v>322</v>
      </c>
      <c r="F159" s="100" t="s">
        <v>1610</v>
      </c>
      <c r="G159" s="101" t="s">
        <v>162</v>
      </c>
      <c r="H159" s="101" t="s">
        <v>137</v>
      </c>
      <c r="I159" s="103">
        <v>735.71874531930587</v>
      </c>
      <c r="J159" s="115">
        <v>44.1</v>
      </c>
      <c r="K159" s="103"/>
      <c r="L159" s="103">
        <v>0.32445196685316702</v>
      </c>
      <c r="M159" s="104">
        <v>5.3589276733299121E-6</v>
      </c>
      <c r="N159" s="104">
        <v>1.5491656353231392E-4</v>
      </c>
      <c r="O159" s="104">
        <v>1.2224151479272051E-5</v>
      </c>
    </row>
    <row r="160" spans="2:15">
      <c r="B160" s="99" t="s">
        <v>1611</v>
      </c>
      <c r="C160" s="100" t="s">
        <v>1612</v>
      </c>
      <c r="D160" s="101" t="s">
        <v>124</v>
      </c>
      <c r="E160" s="101" t="s">
        <v>322</v>
      </c>
      <c r="F160" s="100" t="s">
        <v>1613</v>
      </c>
      <c r="G160" s="101" t="s">
        <v>1466</v>
      </c>
      <c r="H160" s="101" t="s">
        <v>137</v>
      </c>
      <c r="I160" s="103">
        <v>7.9729306829709996</v>
      </c>
      <c r="J160" s="115">
        <v>711</v>
      </c>
      <c r="K160" s="103"/>
      <c r="L160" s="103">
        <v>5.6687537011163004E-2</v>
      </c>
      <c r="M160" s="104">
        <v>4.2756016182383854E-7</v>
      </c>
      <c r="N160" s="104">
        <v>2.7066682671258124E-5</v>
      </c>
      <c r="O160" s="104">
        <v>2.1357769722656666E-6</v>
      </c>
    </row>
    <row r="161" spans="2:15">
      <c r="B161" s="99" t="s">
        <v>1614</v>
      </c>
      <c r="C161" s="100" t="s">
        <v>1615</v>
      </c>
      <c r="D161" s="101" t="s">
        <v>124</v>
      </c>
      <c r="E161" s="101" t="s">
        <v>322</v>
      </c>
      <c r="F161" s="100" t="s">
        <v>1616</v>
      </c>
      <c r="G161" s="101" t="s">
        <v>518</v>
      </c>
      <c r="H161" s="101" t="s">
        <v>137</v>
      </c>
      <c r="I161" s="103">
        <v>718.84339724745996</v>
      </c>
      <c r="J161" s="115">
        <v>861.4</v>
      </c>
      <c r="K161" s="103">
        <v>8.0824595332308E-2</v>
      </c>
      <c r="L161" s="103">
        <v>6.2729416189988703</v>
      </c>
      <c r="M161" s="104">
        <v>6.7353570764522661E-6</v>
      </c>
      <c r="N161" s="104">
        <v>2.995150771559112E-3</v>
      </c>
      <c r="O161" s="104">
        <v>2.3634126590446885E-4</v>
      </c>
    </row>
    <row r="162" spans="2:15">
      <c r="B162" s="99" t="s">
        <v>1617</v>
      </c>
      <c r="C162" s="100" t="s">
        <v>1618</v>
      </c>
      <c r="D162" s="101" t="s">
        <v>124</v>
      </c>
      <c r="E162" s="101" t="s">
        <v>322</v>
      </c>
      <c r="F162" s="100" t="s">
        <v>1619</v>
      </c>
      <c r="G162" s="101" t="s">
        <v>160</v>
      </c>
      <c r="H162" s="101" t="s">
        <v>137</v>
      </c>
      <c r="I162" s="103">
        <v>300.02569978262795</v>
      </c>
      <c r="J162" s="115">
        <v>265.39999999999998</v>
      </c>
      <c r="K162" s="103"/>
      <c r="L162" s="103">
        <v>0.79626820699988599</v>
      </c>
      <c r="M162" s="104">
        <v>3.9224898693396921E-6</v>
      </c>
      <c r="N162" s="104">
        <v>3.8019536597318503E-4</v>
      </c>
      <c r="O162" s="104">
        <v>3.0000444364388816E-5</v>
      </c>
    </row>
    <row r="163" spans="2:15">
      <c r="B163" s="99" t="s">
        <v>1620</v>
      </c>
      <c r="C163" s="100" t="s">
        <v>1621</v>
      </c>
      <c r="D163" s="101" t="s">
        <v>124</v>
      </c>
      <c r="E163" s="101" t="s">
        <v>322</v>
      </c>
      <c r="F163" s="100" t="s">
        <v>1622</v>
      </c>
      <c r="G163" s="101" t="s">
        <v>670</v>
      </c>
      <c r="H163" s="101" t="s">
        <v>137</v>
      </c>
      <c r="I163" s="103">
        <v>0.85282823267099994</v>
      </c>
      <c r="J163" s="115">
        <v>168.7</v>
      </c>
      <c r="K163" s="103"/>
      <c r="L163" s="103">
        <v>1.4387216964569997E-3</v>
      </c>
      <c r="M163" s="104">
        <v>1.2439871921857202E-7</v>
      </c>
      <c r="N163" s="104">
        <v>6.8694858982120449E-7</v>
      </c>
      <c r="O163" s="104">
        <v>5.4205718413674518E-8</v>
      </c>
    </row>
    <row r="164" spans="2:15">
      <c r="B164" s="99" t="s">
        <v>1623</v>
      </c>
      <c r="C164" s="100" t="s">
        <v>1624</v>
      </c>
      <c r="D164" s="101" t="s">
        <v>124</v>
      </c>
      <c r="E164" s="101" t="s">
        <v>322</v>
      </c>
      <c r="F164" s="100" t="s">
        <v>1625</v>
      </c>
      <c r="G164" s="101" t="s">
        <v>1626</v>
      </c>
      <c r="H164" s="101" t="s">
        <v>137</v>
      </c>
      <c r="I164" s="103">
        <v>90.619444160375011</v>
      </c>
      <c r="J164" s="115">
        <v>751.1</v>
      </c>
      <c r="K164" s="103"/>
      <c r="L164" s="103">
        <v>0.68064264508850503</v>
      </c>
      <c r="M164" s="104">
        <v>1.8153772119436248E-6</v>
      </c>
      <c r="N164" s="104">
        <v>3.2498745682862348E-4</v>
      </c>
      <c r="O164" s="104">
        <v>2.5644100350236713E-5</v>
      </c>
    </row>
    <row r="165" spans="2:15">
      <c r="B165" s="99" t="s">
        <v>1627</v>
      </c>
      <c r="C165" s="100" t="s">
        <v>1628</v>
      </c>
      <c r="D165" s="101" t="s">
        <v>124</v>
      </c>
      <c r="E165" s="101" t="s">
        <v>322</v>
      </c>
      <c r="F165" s="100" t="s">
        <v>1629</v>
      </c>
      <c r="G165" s="101" t="s">
        <v>518</v>
      </c>
      <c r="H165" s="101" t="s">
        <v>137</v>
      </c>
      <c r="I165" s="103">
        <v>41.172289206072001</v>
      </c>
      <c r="J165" s="115">
        <v>490</v>
      </c>
      <c r="K165" s="103"/>
      <c r="L165" s="103">
        <v>0.20174421710921797</v>
      </c>
      <c r="M165" s="104">
        <v>2.7431965881830038E-6</v>
      </c>
      <c r="N165" s="104">
        <v>9.6327111622106755E-5</v>
      </c>
      <c r="O165" s="104">
        <v>7.6009767915085653E-6</v>
      </c>
    </row>
    <row r="166" spans="2:15">
      <c r="B166" s="99" t="s">
        <v>1630</v>
      </c>
      <c r="C166" s="100" t="s">
        <v>1631</v>
      </c>
      <c r="D166" s="101" t="s">
        <v>124</v>
      </c>
      <c r="E166" s="101" t="s">
        <v>322</v>
      </c>
      <c r="F166" s="100" t="s">
        <v>1632</v>
      </c>
      <c r="G166" s="101" t="s">
        <v>518</v>
      </c>
      <c r="H166" s="101" t="s">
        <v>137</v>
      </c>
      <c r="I166" s="103">
        <v>90.33040995785899</v>
      </c>
      <c r="J166" s="115">
        <v>2190</v>
      </c>
      <c r="K166" s="103"/>
      <c r="L166" s="103">
        <v>1.9782359780770931</v>
      </c>
      <c r="M166" s="104">
        <v>3.5113197257590881E-6</v>
      </c>
      <c r="N166" s="104">
        <v>9.4455127688709752E-4</v>
      </c>
      <c r="O166" s="104">
        <v>7.453262340278596E-5</v>
      </c>
    </row>
    <row r="167" spans="2:15">
      <c r="B167" s="99" t="s">
        <v>1633</v>
      </c>
      <c r="C167" s="100" t="s">
        <v>1634</v>
      </c>
      <c r="D167" s="101" t="s">
        <v>124</v>
      </c>
      <c r="E167" s="101" t="s">
        <v>322</v>
      </c>
      <c r="F167" s="100" t="s">
        <v>1635</v>
      </c>
      <c r="G167" s="101" t="s">
        <v>641</v>
      </c>
      <c r="H167" s="101" t="s">
        <v>137</v>
      </c>
      <c r="I167" s="103">
        <v>1253.2192329689249</v>
      </c>
      <c r="J167" s="115">
        <v>150.1</v>
      </c>
      <c r="K167" s="103"/>
      <c r="L167" s="103">
        <v>1.881082068965183</v>
      </c>
      <c r="M167" s="104">
        <v>5.4882123659689355E-6</v>
      </c>
      <c r="N167" s="104">
        <v>8.9816305529817066E-4</v>
      </c>
      <c r="O167" s="104">
        <v>7.0872223025786907E-5</v>
      </c>
    </row>
    <row r="168" spans="2:15">
      <c r="B168" s="99" t="s">
        <v>1636</v>
      </c>
      <c r="C168" s="100" t="s">
        <v>1637</v>
      </c>
      <c r="D168" s="101" t="s">
        <v>124</v>
      </c>
      <c r="E168" s="101" t="s">
        <v>322</v>
      </c>
      <c r="F168" s="100" t="s">
        <v>1638</v>
      </c>
      <c r="G168" s="101" t="s">
        <v>872</v>
      </c>
      <c r="H168" s="101" t="s">
        <v>137</v>
      </c>
      <c r="I168" s="103">
        <v>501.89230611900001</v>
      </c>
      <c r="J168" s="115">
        <v>414.8</v>
      </c>
      <c r="K168" s="103"/>
      <c r="L168" s="103">
        <v>2.0818492857816118</v>
      </c>
      <c r="M168" s="104">
        <v>1.7456516507912768E-6</v>
      </c>
      <c r="N168" s="104">
        <v>9.9402367713629812E-4</v>
      </c>
      <c r="O168" s="104">
        <v>7.8436390055622017E-5</v>
      </c>
    </row>
    <row r="169" spans="2:15">
      <c r="B169" s="99" t="s">
        <v>1639</v>
      </c>
      <c r="C169" s="100" t="s">
        <v>1640</v>
      </c>
      <c r="D169" s="101" t="s">
        <v>124</v>
      </c>
      <c r="E169" s="101" t="s">
        <v>322</v>
      </c>
      <c r="F169" s="100" t="s">
        <v>1641</v>
      </c>
      <c r="G169" s="101" t="s">
        <v>623</v>
      </c>
      <c r="H169" s="101" t="s">
        <v>137</v>
      </c>
      <c r="I169" s="103">
        <v>421.70106876354197</v>
      </c>
      <c r="J169" s="115">
        <v>483.7</v>
      </c>
      <c r="K169" s="103"/>
      <c r="L169" s="103">
        <v>2.0397680696092917</v>
      </c>
      <c r="M169" s="104">
        <v>2.7652949242746329E-6</v>
      </c>
      <c r="N169" s="104">
        <v>9.7393109621621851E-4</v>
      </c>
      <c r="O169" s="104">
        <v>7.6850925292034275E-5</v>
      </c>
    </row>
    <row r="170" spans="2:15">
      <c r="B170" s="99" t="s">
        <v>1642</v>
      </c>
      <c r="C170" s="100" t="s">
        <v>1643</v>
      </c>
      <c r="D170" s="101" t="s">
        <v>124</v>
      </c>
      <c r="E170" s="101" t="s">
        <v>322</v>
      </c>
      <c r="F170" s="100" t="s">
        <v>1644</v>
      </c>
      <c r="G170" s="101" t="s">
        <v>872</v>
      </c>
      <c r="H170" s="101" t="s">
        <v>137</v>
      </c>
      <c r="I170" s="103">
        <v>7.8293526780979992</v>
      </c>
      <c r="J170" s="115">
        <v>17030</v>
      </c>
      <c r="K170" s="103"/>
      <c r="L170" s="103">
        <v>1.3333387610670249</v>
      </c>
      <c r="M170" s="104">
        <v>3.4632901491098429E-6</v>
      </c>
      <c r="N170" s="104">
        <v>6.3663124280709E-4</v>
      </c>
      <c r="O170" s="104">
        <v>5.0235278727234323E-5</v>
      </c>
    </row>
    <row r="171" spans="2:15">
      <c r="B171" s="99" t="s">
        <v>1645</v>
      </c>
      <c r="C171" s="100" t="s">
        <v>1646</v>
      </c>
      <c r="D171" s="101" t="s">
        <v>124</v>
      </c>
      <c r="E171" s="101" t="s">
        <v>322</v>
      </c>
      <c r="F171" s="100" t="s">
        <v>1647</v>
      </c>
      <c r="G171" s="101" t="s">
        <v>1648</v>
      </c>
      <c r="H171" s="101" t="s">
        <v>137</v>
      </c>
      <c r="I171" s="103">
        <v>37.010375140453995</v>
      </c>
      <c r="J171" s="115">
        <v>1684</v>
      </c>
      <c r="K171" s="103"/>
      <c r="L171" s="103">
        <v>0.62325471736410687</v>
      </c>
      <c r="M171" s="104">
        <v>8.2575657791678423E-7</v>
      </c>
      <c r="N171" s="104">
        <v>2.9758635756104541E-4</v>
      </c>
      <c r="O171" s="104">
        <v>2.3481935243368871E-5</v>
      </c>
    </row>
    <row r="172" spans="2:15">
      <c r="B172" s="99" t="s">
        <v>1649</v>
      </c>
      <c r="C172" s="100" t="s">
        <v>1650</v>
      </c>
      <c r="D172" s="101" t="s">
        <v>124</v>
      </c>
      <c r="E172" s="101" t="s">
        <v>322</v>
      </c>
      <c r="F172" s="100" t="s">
        <v>737</v>
      </c>
      <c r="G172" s="101" t="s">
        <v>623</v>
      </c>
      <c r="H172" s="101" t="s">
        <v>137</v>
      </c>
      <c r="I172" s="103">
        <v>59.774824365520992</v>
      </c>
      <c r="J172" s="115">
        <v>5.0999999999999996</v>
      </c>
      <c r="K172" s="103"/>
      <c r="L172" s="103">
        <v>3.0485161736329997E-3</v>
      </c>
      <c r="M172" s="104">
        <v>2.4318607841969957E-6</v>
      </c>
      <c r="N172" s="104">
        <v>1.4555795548794754E-6</v>
      </c>
      <c r="O172" s="104">
        <v>1.1485682720599867E-7</v>
      </c>
    </row>
    <row r="173" spans="2:15">
      <c r="B173" s="99" t="s">
        <v>1651</v>
      </c>
      <c r="C173" s="100" t="s">
        <v>1652</v>
      </c>
      <c r="D173" s="101" t="s">
        <v>124</v>
      </c>
      <c r="E173" s="101" t="s">
        <v>322</v>
      </c>
      <c r="F173" s="100" t="s">
        <v>1653</v>
      </c>
      <c r="G173" s="101" t="s">
        <v>750</v>
      </c>
      <c r="H173" s="101" t="s">
        <v>137</v>
      </c>
      <c r="I173" s="103">
        <v>47.592662883241992</v>
      </c>
      <c r="J173" s="115">
        <v>7922</v>
      </c>
      <c r="K173" s="103"/>
      <c r="L173" s="103">
        <v>3.7702907536139376</v>
      </c>
      <c r="M173" s="104">
        <v>3.7839422961004911E-6</v>
      </c>
      <c r="N173" s="104">
        <v>1.800206337882547E-3</v>
      </c>
      <c r="O173" s="104">
        <v>1.4205062690815271E-4</v>
      </c>
    </row>
    <row r="174" spans="2:15">
      <c r="B174" s="99" t="s">
        <v>1654</v>
      </c>
      <c r="C174" s="100" t="s">
        <v>1655</v>
      </c>
      <c r="D174" s="101" t="s">
        <v>124</v>
      </c>
      <c r="E174" s="101" t="s">
        <v>322</v>
      </c>
      <c r="F174" s="100" t="s">
        <v>1656</v>
      </c>
      <c r="G174" s="101" t="s">
        <v>518</v>
      </c>
      <c r="H174" s="101" t="s">
        <v>137</v>
      </c>
      <c r="I174" s="103">
        <v>461.72653405004894</v>
      </c>
      <c r="J174" s="115">
        <v>470.4</v>
      </c>
      <c r="K174" s="103"/>
      <c r="L174" s="103">
        <v>2.171961616283002</v>
      </c>
      <c r="M174" s="104">
        <v>5.4068209109955503E-6</v>
      </c>
      <c r="N174" s="104">
        <v>1.0370497457052742E-3</v>
      </c>
      <c r="O174" s="104">
        <v>8.1831489764472708E-5</v>
      </c>
    </row>
    <row r="175" spans="2:15">
      <c r="B175" s="99" t="s">
        <v>1657</v>
      </c>
      <c r="C175" s="100" t="s">
        <v>1658</v>
      </c>
      <c r="D175" s="101" t="s">
        <v>124</v>
      </c>
      <c r="E175" s="101" t="s">
        <v>322</v>
      </c>
      <c r="F175" s="100" t="s">
        <v>946</v>
      </c>
      <c r="G175" s="101" t="s">
        <v>356</v>
      </c>
      <c r="H175" s="101" t="s">
        <v>137</v>
      </c>
      <c r="I175" s="103">
        <v>619.00051088010002</v>
      </c>
      <c r="J175" s="115">
        <v>576</v>
      </c>
      <c r="K175" s="103"/>
      <c r="L175" s="103">
        <v>3.5654429426693754</v>
      </c>
      <c r="M175" s="104">
        <v>8.7060280668625219E-6</v>
      </c>
      <c r="N175" s="104">
        <v>1.7023973486924452E-3</v>
      </c>
      <c r="O175" s="104">
        <v>1.3433271816661976E-4</v>
      </c>
    </row>
    <row r="176" spans="2:15">
      <c r="B176" s="99" t="s">
        <v>1659</v>
      </c>
      <c r="C176" s="100" t="s">
        <v>1660</v>
      </c>
      <c r="D176" s="101" t="s">
        <v>124</v>
      </c>
      <c r="E176" s="101" t="s">
        <v>322</v>
      </c>
      <c r="F176" s="100" t="s">
        <v>1661</v>
      </c>
      <c r="G176" s="101" t="s">
        <v>162</v>
      </c>
      <c r="H176" s="101" t="s">
        <v>137</v>
      </c>
      <c r="I176" s="103">
        <v>104.89549197887099</v>
      </c>
      <c r="J176" s="115">
        <v>68.400000000000006</v>
      </c>
      <c r="K176" s="103"/>
      <c r="L176" s="103">
        <v>7.1748516513546995E-2</v>
      </c>
      <c r="M176" s="104">
        <v>2.6716227690639936E-6</v>
      </c>
      <c r="N176" s="104">
        <v>3.4257870971237983E-5</v>
      </c>
      <c r="O176" s="104">
        <v>2.7032190397279129E-6</v>
      </c>
    </row>
    <row r="177" spans="2:15">
      <c r="B177" s="99" t="s">
        <v>1662</v>
      </c>
      <c r="C177" s="100" t="s">
        <v>1663</v>
      </c>
      <c r="D177" s="101" t="s">
        <v>124</v>
      </c>
      <c r="E177" s="101" t="s">
        <v>322</v>
      </c>
      <c r="F177" s="100" t="s">
        <v>1664</v>
      </c>
      <c r="G177" s="101" t="s">
        <v>670</v>
      </c>
      <c r="H177" s="101" t="s">
        <v>137</v>
      </c>
      <c r="I177" s="103">
        <v>127.93786964517697</v>
      </c>
      <c r="J177" s="115">
        <v>2540</v>
      </c>
      <c r="K177" s="103"/>
      <c r="L177" s="103">
        <v>3.2496218889856241</v>
      </c>
      <c r="M177" s="104">
        <v>3.5846979446673289E-6</v>
      </c>
      <c r="N177" s="104">
        <v>1.5516018001175062E-3</v>
      </c>
      <c r="O177" s="104">
        <v>1.2243374761015325E-4</v>
      </c>
    </row>
    <row r="178" spans="2:15">
      <c r="B178" s="99" t="s">
        <v>1665</v>
      </c>
      <c r="C178" s="100" t="s">
        <v>1666</v>
      </c>
      <c r="D178" s="101" t="s">
        <v>124</v>
      </c>
      <c r="E178" s="101" t="s">
        <v>322</v>
      </c>
      <c r="F178" s="100" t="s">
        <v>1667</v>
      </c>
      <c r="G178" s="101" t="s">
        <v>518</v>
      </c>
      <c r="H178" s="101" t="s">
        <v>137</v>
      </c>
      <c r="I178" s="103">
        <v>27.882905895500002</v>
      </c>
      <c r="J178" s="115">
        <v>5790</v>
      </c>
      <c r="K178" s="103"/>
      <c r="L178" s="103">
        <v>1.6144202513494499</v>
      </c>
      <c r="M178" s="104">
        <v>3.3178926075703852E-6</v>
      </c>
      <c r="N178" s="104">
        <v>7.7083964033793626E-4</v>
      </c>
      <c r="O178" s="104">
        <v>6.082539087405597E-5</v>
      </c>
    </row>
    <row r="179" spans="2:15">
      <c r="B179" s="99" t="s">
        <v>1668</v>
      </c>
      <c r="C179" s="100" t="s">
        <v>1669</v>
      </c>
      <c r="D179" s="101" t="s">
        <v>124</v>
      </c>
      <c r="E179" s="101" t="s">
        <v>322</v>
      </c>
      <c r="F179" s="100" t="s">
        <v>1670</v>
      </c>
      <c r="G179" s="101" t="s">
        <v>518</v>
      </c>
      <c r="H179" s="101" t="s">
        <v>137</v>
      </c>
      <c r="I179" s="103">
        <v>109.33400447097998</v>
      </c>
      <c r="J179" s="115">
        <v>1013</v>
      </c>
      <c r="K179" s="103">
        <v>1.8032129534796E-2</v>
      </c>
      <c r="L179" s="103">
        <v>1.125585594825365</v>
      </c>
      <c r="M179" s="104">
        <v>6.5571393897927541E-6</v>
      </c>
      <c r="N179" s="104">
        <v>5.3743502929891069E-4</v>
      </c>
      <c r="O179" s="104">
        <v>4.2407906931440113E-5</v>
      </c>
    </row>
    <row r="180" spans="2:15">
      <c r="B180" s="99" t="s">
        <v>1671</v>
      </c>
      <c r="C180" s="100" t="s">
        <v>1672</v>
      </c>
      <c r="D180" s="101" t="s">
        <v>124</v>
      </c>
      <c r="E180" s="101" t="s">
        <v>322</v>
      </c>
      <c r="F180" s="100" t="s">
        <v>1673</v>
      </c>
      <c r="G180" s="101" t="s">
        <v>131</v>
      </c>
      <c r="H180" s="101" t="s">
        <v>137</v>
      </c>
      <c r="I180" s="103">
        <v>88.695523653680993</v>
      </c>
      <c r="J180" s="115">
        <v>819.8</v>
      </c>
      <c r="K180" s="103"/>
      <c r="L180" s="103">
        <v>0.72712590291203305</v>
      </c>
      <c r="M180" s="104">
        <v>4.434554454961302E-6</v>
      </c>
      <c r="N180" s="104">
        <v>3.4718188712796691E-4</v>
      </c>
      <c r="O180" s="104">
        <v>2.7395417780659366E-5</v>
      </c>
    </row>
    <row r="181" spans="2:15">
      <c r="B181" s="99" t="s">
        <v>1674</v>
      </c>
      <c r="C181" s="100" t="s">
        <v>1675</v>
      </c>
      <c r="D181" s="101" t="s">
        <v>124</v>
      </c>
      <c r="E181" s="101" t="s">
        <v>322</v>
      </c>
      <c r="F181" s="100" t="s">
        <v>962</v>
      </c>
      <c r="G181" s="101" t="s">
        <v>131</v>
      </c>
      <c r="H181" s="101" t="s">
        <v>137</v>
      </c>
      <c r="I181" s="103">
        <v>370.31515959639199</v>
      </c>
      <c r="J181" s="115">
        <v>1003</v>
      </c>
      <c r="K181" s="103"/>
      <c r="L181" s="103">
        <v>3.7142610507521243</v>
      </c>
      <c r="M181" s="104">
        <v>4.1845612666150904E-6</v>
      </c>
      <c r="N181" s="104">
        <v>1.7734537522617086E-3</v>
      </c>
      <c r="O181" s="104">
        <v>1.3993963469637987E-4</v>
      </c>
    </row>
    <row r="182" spans="2:15">
      <c r="B182" s="105"/>
      <c r="C182" s="100"/>
      <c r="D182" s="100"/>
      <c r="E182" s="100"/>
      <c r="F182" s="100"/>
      <c r="G182" s="100"/>
      <c r="H182" s="100"/>
      <c r="I182" s="103"/>
      <c r="J182" s="115"/>
      <c r="K182" s="100"/>
      <c r="L182" s="100"/>
      <c r="M182" s="100"/>
      <c r="N182" s="104"/>
      <c r="O182" s="100"/>
    </row>
    <row r="183" spans="2:15">
      <c r="B183" s="92" t="s">
        <v>204</v>
      </c>
      <c r="C183" s="93"/>
      <c r="D183" s="94"/>
      <c r="E183" s="94"/>
      <c r="F183" s="93"/>
      <c r="G183" s="94"/>
      <c r="H183" s="94"/>
      <c r="I183" s="96"/>
      <c r="J183" s="113"/>
      <c r="K183" s="96">
        <v>6.9100567796770013E-2</v>
      </c>
      <c r="L183" s="96">
        <v>478.36659922487081</v>
      </c>
      <c r="M183" s="97"/>
      <c r="N183" s="97">
        <v>0.22840641213956409</v>
      </c>
      <c r="O183" s="97">
        <v>1.8023086216011223E-2</v>
      </c>
    </row>
    <row r="184" spans="2:15">
      <c r="B184" s="98" t="s">
        <v>68</v>
      </c>
      <c r="C184" s="93"/>
      <c r="D184" s="94"/>
      <c r="E184" s="94"/>
      <c r="F184" s="93"/>
      <c r="G184" s="94"/>
      <c r="H184" s="94"/>
      <c r="I184" s="96"/>
      <c r="J184" s="113"/>
      <c r="K184" s="96"/>
      <c r="L184" s="96">
        <v>206.22171583728496</v>
      </c>
      <c r="M184" s="97"/>
      <c r="N184" s="97">
        <v>9.8464989604169828E-2</v>
      </c>
      <c r="O184" s="97">
        <v>7.7696724022363901E-3</v>
      </c>
    </row>
    <row r="185" spans="2:15">
      <c r="B185" s="99" t="s">
        <v>1676</v>
      </c>
      <c r="C185" s="100" t="s">
        <v>1677</v>
      </c>
      <c r="D185" s="101" t="s">
        <v>1678</v>
      </c>
      <c r="E185" s="101" t="s">
        <v>967</v>
      </c>
      <c r="F185" s="100" t="s">
        <v>1679</v>
      </c>
      <c r="G185" s="101" t="s">
        <v>1038</v>
      </c>
      <c r="H185" s="101" t="s">
        <v>136</v>
      </c>
      <c r="I185" s="103">
        <v>78.072136507400003</v>
      </c>
      <c r="J185" s="115">
        <v>319</v>
      </c>
      <c r="K185" s="103"/>
      <c r="L185" s="103">
        <v>0.90031616738293885</v>
      </c>
      <c r="M185" s="104">
        <v>1.2039247351495893E-6</v>
      </c>
      <c r="N185" s="104">
        <v>4.2987530048374864E-4</v>
      </c>
      <c r="O185" s="104">
        <v>3.3920587124402787E-5</v>
      </c>
    </row>
    <row r="186" spans="2:15">
      <c r="B186" s="99" t="s">
        <v>1680</v>
      </c>
      <c r="C186" s="100" t="s">
        <v>1681</v>
      </c>
      <c r="D186" s="101" t="s">
        <v>1678</v>
      </c>
      <c r="E186" s="101" t="s">
        <v>967</v>
      </c>
      <c r="F186" s="100" t="s">
        <v>1436</v>
      </c>
      <c r="G186" s="101" t="s">
        <v>1268</v>
      </c>
      <c r="H186" s="101" t="s">
        <v>136</v>
      </c>
      <c r="I186" s="103">
        <v>85.431717986937002</v>
      </c>
      <c r="J186" s="115">
        <v>2835</v>
      </c>
      <c r="K186" s="103"/>
      <c r="L186" s="103">
        <v>8.7554909759137907</v>
      </c>
      <c r="M186" s="104">
        <v>1.9235770957694495E-6</v>
      </c>
      <c r="N186" s="104">
        <v>4.1804973080671283E-3</v>
      </c>
      <c r="O186" s="104">
        <v>3.2987455432318622E-4</v>
      </c>
    </row>
    <row r="187" spans="2:15">
      <c r="B187" s="99" t="s">
        <v>1682</v>
      </c>
      <c r="C187" s="100" t="s">
        <v>1683</v>
      </c>
      <c r="D187" s="101" t="s">
        <v>1678</v>
      </c>
      <c r="E187" s="101" t="s">
        <v>967</v>
      </c>
      <c r="F187" s="100" t="s">
        <v>1684</v>
      </c>
      <c r="G187" s="101" t="s">
        <v>1079</v>
      </c>
      <c r="H187" s="101" t="s">
        <v>136</v>
      </c>
      <c r="I187" s="103">
        <v>11.656671872779</v>
      </c>
      <c r="J187" s="115">
        <v>13000</v>
      </c>
      <c r="K187" s="103"/>
      <c r="L187" s="103">
        <v>5.4780529466509682</v>
      </c>
      <c r="M187" s="104">
        <v>9.6526557336372674E-8</v>
      </c>
      <c r="N187" s="104">
        <v>2.6156140940495286E-3</v>
      </c>
      <c r="O187" s="104">
        <v>2.0639279730931429E-4</v>
      </c>
    </row>
    <row r="188" spans="2:15">
      <c r="B188" s="99" t="s">
        <v>1685</v>
      </c>
      <c r="C188" s="100" t="s">
        <v>1686</v>
      </c>
      <c r="D188" s="101" t="s">
        <v>1678</v>
      </c>
      <c r="E188" s="101" t="s">
        <v>967</v>
      </c>
      <c r="F188" s="100" t="s">
        <v>1687</v>
      </c>
      <c r="G188" s="101" t="s">
        <v>1079</v>
      </c>
      <c r="H188" s="101" t="s">
        <v>136</v>
      </c>
      <c r="I188" s="103">
        <v>8.4317907427610006</v>
      </c>
      <c r="J188" s="115">
        <v>14798</v>
      </c>
      <c r="K188" s="103"/>
      <c r="L188" s="103">
        <v>4.5105670647418155</v>
      </c>
      <c r="M188" s="104">
        <v>2.0708622191261398E-7</v>
      </c>
      <c r="N188" s="104">
        <v>2.1536671699945885E-3</v>
      </c>
      <c r="O188" s="104">
        <v>1.6994150348847317E-4</v>
      </c>
    </row>
    <row r="189" spans="2:15">
      <c r="B189" s="99" t="s">
        <v>1688</v>
      </c>
      <c r="C189" s="100" t="s">
        <v>1689</v>
      </c>
      <c r="D189" s="101" t="s">
        <v>1678</v>
      </c>
      <c r="E189" s="101" t="s">
        <v>967</v>
      </c>
      <c r="F189" s="100" t="s">
        <v>949</v>
      </c>
      <c r="G189" s="101" t="s">
        <v>754</v>
      </c>
      <c r="H189" s="101" t="s">
        <v>136</v>
      </c>
      <c r="I189" s="103">
        <v>0.39036068253699996</v>
      </c>
      <c r="J189" s="115">
        <v>17021</v>
      </c>
      <c r="K189" s="103"/>
      <c r="L189" s="103">
        <v>0.24019249976527202</v>
      </c>
      <c r="M189" s="104">
        <v>8.802846585590236E-9</v>
      </c>
      <c r="N189" s="104">
        <v>1.1468507036886483E-4</v>
      </c>
      <c r="O189" s="104">
        <v>9.0495660414488314E-6</v>
      </c>
    </row>
    <row r="190" spans="2:15">
      <c r="B190" s="99" t="s">
        <v>1692</v>
      </c>
      <c r="C190" s="100" t="s">
        <v>1693</v>
      </c>
      <c r="D190" s="101" t="s">
        <v>1694</v>
      </c>
      <c r="E190" s="101" t="s">
        <v>967</v>
      </c>
      <c r="F190" s="100" t="s">
        <v>1695</v>
      </c>
      <c r="G190" s="101" t="s">
        <v>1057</v>
      </c>
      <c r="H190" s="101" t="s">
        <v>136</v>
      </c>
      <c r="I190" s="103">
        <v>11.139388202773</v>
      </c>
      <c r="J190" s="115">
        <v>3492</v>
      </c>
      <c r="K190" s="103"/>
      <c r="L190" s="103">
        <v>1.4061895814218719</v>
      </c>
      <c r="M190" s="104">
        <v>2.9502475928068698E-7</v>
      </c>
      <c r="N190" s="104">
        <v>6.7141543243411821E-4</v>
      </c>
      <c r="O190" s="104">
        <v>5.2980028503431262E-5</v>
      </c>
    </row>
    <row r="191" spans="2:15">
      <c r="B191" s="99" t="s">
        <v>1696</v>
      </c>
      <c r="C191" s="100" t="s">
        <v>1697</v>
      </c>
      <c r="D191" s="101" t="s">
        <v>1694</v>
      </c>
      <c r="E191" s="101" t="s">
        <v>967</v>
      </c>
      <c r="F191" s="100" t="s">
        <v>1698</v>
      </c>
      <c r="G191" s="101" t="s">
        <v>1699</v>
      </c>
      <c r="H191" s="101" t="s">
        <v>136</v>
      </c>
      <c r="I191" s="103">
        <v>45.727965668619987</v>
      </c>
      <c r="J191" s="115">
        <v>3223</v>
      </c>
      <c r="K191" s="103"/>
      <c r="L191" s="103">
        <v>5.3278315856011762</v>
      </c>
      <c r="M191" s="104">
        <v>2.9224839232982873E-7</v>
      </c>
      <c r="N191" s="104">
        <v>2.5438876771974694E-3</v>
      </c>
      <c r="O191" s="104">
        <v>2.0073301139183171E-4</v>
      </c>
    </row>
    <row r="192" spans="2:15">
      <c r="B192" s="99" t="s">
        <v>1700</v>
      </c>
      <c r="C192" s="100" t="s">
        <v>1701</v>
      </c>
      <c r="D192" s="101" t="s">
        <v>1678</v>
      </c>
      <c r="E192" s="101" t="s">
        <v>967</v>
      </c>
      <c r="F192" s="100" t="s">
        <v>1702</v>
      </c>
      <c r="G192" s="101" t="s">
        <v>1703</v>
      </c>
      <c r="H192" s="101" t="s">
        <v>136</v>
      </c>
      <c r="I192" s="103">
        <v>54.882815927145991</v>
      </c>
      <c r="J192" s="115">
        <v>3196</v>
      </c>
      <c r="K192" s="103"/>
      <c r="L192" s="103">
        <v>6.3409080914648408</v>
      </c>
      <c r="M192" s="104">
        <v>6.6059343387382531E-7</v>
      </c>
      <c r="N192" s="104">
        <v>3.0276028243297055E-3</v>
      </c>
      <c r="O192" s="104">
        <v>2.3890199149659261E-4</v>
      </c>
    </row>
    <row r="193" spans="2:15">
      <c r="B193" s="99" t="s">
        <v>1704</v>
      </c>
      <c r="C193" s="100" t="s">
        <v>1705</v>
      </c>
      <c r="D193" s="101" t="s">
        <v>1694</v>
      </c>
      <c r="E193" s="101" t="s">
        <v>967</v>
      </c>
      <c r="F193" s="100" t="s">
        <v>1706</v>
      </c>
      <c r="G193" s="101" t="s">
        <v>1113</v>
      </c>
      <c r="H193" s="101" t="s">
        <v>136</v>
      </c>
      <c r="I193" s="103">
        <v>70.728225220999008</v>
      </c>
      <c r="J193" s="115">
        <v>141</v>
      </c>
      <c r="K193" s="103"/>
      <c r="L193" s="103">
        <v>0.36051237306254597</v>
      </c>
      <c r="M193" s="104">
        <v>5.1898741203444534E-7</v>
      </c>
      <c r="N193" s="104">
        <v>1.721343793579287E-4</v>
      </c>
      <c r="O193" s="104">
        <v>1.3582774366298721E-5</v>
      </c>
    </row>
    <row r="194" spans="2:15">
      <c r="B194" s="99" t="s">
        <v>1707</v>
      </c>
      <c r="C194" s="100" t="s">
        <v>1708</v>
      </c>
      <c r="D194" s="101" t="s">
        <v>1694</v>
      </c>
      <c r="E194" s="101" t="s">
        <v>967</v>
      </c>
      <c r="F194" s="100" t="s">
        <v>1709</v>
      </c>
      <c r="G194" s="101" t="s">
        <v>1038</v>
      </c>
      <c r="H194" s="101" t="s">
        <v>136</v>
      </c>
      <c r="I194" s="103">
        <v>115.156401348415</v>
      </c>
      <c r="J194" s="115">
        <v>350</v>
      </c>
      <c r="K194" s="103"/>
      <c r="L194" s="103">
        <v>1.4570163680607418</v>
      </c>
      <c r="M194" s="104">
        <v>8.4792555920796155E-7</v>
      </c>
      <c r="N194" s="104">
        <v>6.956837739018932E-4</v>
      </c>
      <c r="O194" s="104">
        <v>5.489499405319896E-5</v>
      </c>
    </row>
    <row r="195" spans="2:15">
      <c r="B195" s="99" t="s">
        <v>1710</v>
      </c>
      <c r="C195" s="100" t="s">
        <v>1711</v>
      </c>
      <c r="D195" s="101" t="s">
        <v>1678</v>
      </c>
      <c r="E195" s="101" t="s">
        <v>967</v>
      </c>
      <c r="F195" s="100" t="s">
        <v>1712</v>
      </c>
      <c r="G195" s="101" t="s">
        <v>1079</v>
      </c>
      <c r="H195" s="101" t="s">
        <v>136</v>
      </c>
      <c r="I195" s="103">
        <v>8.3648717686499996</v>
      </c>
      <c r="J195" s="115">
        <v>1970</v>
      </c>
      <c r="K195" s="103"/>
      <c r="L195" s="103">
        <v>0.5957085254402319</v>
      </c>
      <c r="M195" s="104">
        <v>8.2241225723632857E-8</v>
      </c>
      <c r="N195" s="104">
        <v>2.8443383630300813E-4</v>
      </c>
      <c r="O195" s="104">
        <v>2.2444096496325809E-5</v>
      </c>
    </row>
    <row r="196" spans="2:15">
      <c r="B196" s="99" t="s">
        <v>1713</v>
      </c>
      <c r="C196" s="100" t="s">
        <v>1714</v>
      </c>
      <c r="D196" s="101" t="s">
        <v>1678</v>
      </c>
      <c r="E196" s="101" t="s">
        <v>967</v>
      </c>
      <c r="F196" s="100" t="s">
        <v>1715</v>
      </c>
      <c r="G196" s="101" t="s">
        <v>1033</v>
      </c>
      <c r="H196" s="101" t="s">
        <v>136</v>
      </c>
      <c r="I196" s="103">
        <v>26.415261260806997</v>
      </c>
      <c r="J196" s="115">
        <v>1936</v>
      </c>
      <c r="K196" s="103"/>
      <c r="L196" s="103">
        <v>1.8487090404341486</v>
      </c>
      <c r="M196" s="104">
        <v>5.3059032919870654E-7</v>
      </c>
      <c r="N196" s="104">
        <v>8.8270585718098061E-4</v>
      </c>
      <c r="O196" s="104">
        <v>6.9652526907300279E-5</v>
      </c>
    </row>
    <row r="197" spans="2:15">
      <c r="B197" s="99" t="s">
        <v>1718</v>
      </c>
      <c r="C197" s="100" t="s">
        <v>1719</v>
      </c>
      <c r="D197" s="101" t="s">
        <v>1678</v>
      </c>
      <c r="E197" s="101" t="s">
        <v>967</v>
      </c>
      <c r="F197" s="100" t="s">
        <v>1720</v>
      </c>
      <c r="G197" s="101" t="s">
        <v>1079</v>
      </c>
      <c r="H197" s="101" t="s">
        <v>136</v>
      </c>
      <c r="I197" s="103">
        <v>8.389799086587999</v>
      </c>
      <c r="J197" s="115">
        <v>14275</v>
      </c>
      <c r="K197" s="103"/>
      <c r="L197" s="103">
        <v>4.3294824073689995</v>
      </c>
      <c r="M197" s="104">
        <v>1.7574725135584185E-7</v>
      </c>
      <c r="N197" s="104">
        <v>2.0672044091098046E-3</v>
      </c>
      <c r="O197" s="104">
        <v>1.6311890258465691E-4</v>
      </c>
    </row>
    <row r="198" spans="2:15">
      <c r="B198" s="99" t="s">
        <v>1721</v>
      </c>
      <c r="C198" s="100" t="s">
        <v>1722</v>
      </c>
      <c r="D198" s="101" t="s">
        <v>1678</v>
      </c>
      <c r="E198" s="101" t="s">
        <v>967</v>
      </c>
      <c r="F198" s="100" t="s">
        <v>1287</v>
      </c>
      <c r="G198" s="101" t="s">
        <v>162</v>
      </c>
      <c r="H198" s="101" t="s">
        <v>136</v>
      </c>
      <c r="I198" s="103">
        <v>66.961913824322991</v>
      </c>
      <c r="J198" s="115">
        <v>22889</v>
      </c>
      <c r="K198" s="103"/>
      <c r="L198" s="103">
        <v>55.406788525717737</v>
      </c>
      <c r="M198" s="104">
        <v>1.0522813435193695E-6</v>
      </c>
      <c r="N198" s="104">
        <v>2.6455161785628269E-2</v>
      </c>
      <c r="O198" s="104">
        <v>2.0875231008381694E-3</v>
      </c>
    </row>
    <row r="199" spans="2:15">
      <c r="B199" s="99" t="s">
        <v>1723</v>
      </c>
      <c r="C199" s="100" t="s">
        <v>1724</v>
      </c>
      <c r="D199" s="101" t="s">
        <v>1678</v>
      </c>
      <c r="E199" s="101" t="s">
        <v>967</v>
      </c>
      <c r="F199" s="100" t="s">
        <v>1281</v>
      </c>
      <c r="G199" s="101" t="s">
        <v>1268</v>
      </c>
      <c r="H199" s="101" t="s">
        <v>136</v>
      </c>
      <c r="I199" s="103">
        <v>58.648067773477997</v>
      </c>
      <c r="J199" s="115">
        <v>10447</v>
      </c>
      <c r="K199" s="103"/>
      <c r="L199" s="103">
        <v>22.148973559686386</v>
      </c>
      <c r="M199" s="104">
        <v>2.0450203760296747E-6</v>
      </c>
      <c r="N199" s="104">
        <v>1.0575503372391422E-2</v>
      </c>
      <c r="O199" s="104">
        <v>8.3449149817152685E-4</v>
      </c>
    </row>
    <row r="200" spans="2:15">
      <c r="B200" s="99" t="s">
        <v>1727</v>
      </c>
      <c r="C200" s="100" t="s">
        <v>1728</v>
      </c>
      <c r="D200" s="101" t="s">
        <v>1678</v>
      </c>
      <c r="E200" s="101" t="s">
        <v>967</v>
      </c>
      <c r="F200" s="100" t="s">
        <v>1431</v>
      </c>
      <c r="G200" s="101" t="s">
        <v>162</v>
      </c>
      <c r="H200" s="101" t="s">
        <v>136</v>
      </c>
      <c r="I200" s="103">
        <v>107.01676769350499</v>
      </c>
      <c r="J200" s="115">
        <v>3958</v>
      </c>
      <c r="K200" s="103"/>
      <c r="L200" s="103">
        <v>15.312141049752443</v>
      </c>
      <c r="M200" s="104">
        <v>2.3960961952529665E-6</v>
      </c>
      <c r="N200" s="104">
        <v>7.3111107778342996E-3</v>
      </c>
      <c r="O200" s="104">
        <v>5.7690490669413106E-4</v>
      </c>
    </row>
    <row r="201" spans="2:15">
      <c r="B201" s="99" t="s">
        <v>1729</v>
      </c>
      <c r="C201" s="100" t="s">
        <v>1730</v>
      </c>
      <c r="D201" s="101" t="s">
        <v>1694</v>
      </c>
      <c r="E201" s="101" t="s">
        <v>967</v>
      </c>
      <c r="F201" s="100" t="s">
        <v>1731</v>
      </c>
      <c r="G201" s="101" t="s">
        <v>1079</v>
      </c>
      <c r="H201" s="101" t="s">
        <v>136</v>
      </c>
      <c r="I201" s="103">
        <v>41.185784532440991</v>
      </c>
      <c r="J201" s="115">
        <v>564</v>
      </c>
      <c r="K201" s="103"/>
      <c r="L201" s="103">
        <v>0.83972048643977082</v>
      </c>
      <c r="M201" s="104">
        <v>3.9694725983077031E-7</v>
      </c>
      <c r="N201" s="104">
        <v>4.0094259051233895E-4</v>
      </c>
      <c r="O201" s="104">
        <v>3.1637565726741951E-5</v>
      </c>
    </row>
    <row r="202" spans="2:15">
      <c r="B202" s="99" t="s">
        <v>1734</v>
      </c>
      <c r="C202" s="100" t="s">
        <v>1735</v>
      </c>
      <c r="D202" s="101" t="s">
        <v>1694</v>
      </c>
      <c r="E202" s="101" t="s">
        <v>967</v>
      </c>
      <c r="F202" s="100" t="s">
        <v>1736</v>
      </c>
      <c r="G202" s="101" t="s">
        <v>1079</v>
      </c>
      <c r="H202" s="101" t="s">
        <v>136</v>
      </c>
      <c r="I202" s="103">
        <v>88.497555021736986</v>
      </c>
      <c r="J202" s="115">
        <v>676</v>
      </c>
      <c r="K202" s="103"/>
      <c r="L202" s="103">
        <v>2.1626501510878859</v>
      </c>
      <c r="M202" s="104">
        <v>1.1522538365512461E-6</v>
      </c>
      <c r="N202" s="104">
        <v>1.0326037865592446E-3</v>
      </c>
      <c r="O202" s="104">
        <v>8.1480668155520711E-5</v>
      </c>
    </row>
    <row r="203" spans="2:15">
      <c r="B203" s="99" t="s">
        <v>1737</v>
      </c>
      <c r="C203" s="100" t="s">
        <v>1738</v>
      </c>
      <c r="D203" s="101" t="s">
        <v>1678</v>
      </c>
      <c r="E203" s="101" t="s">
        <v>967</v>
      </c>
      <c r="F203" s="100" t="s">
        <v>1739</v>
      </c>
      <c r="G203" s="101" t="s">
        <v>1121</v>
      </c>
      <c r="H203" s="101" t="s">
        <v>136</v>
      </c>
      <c r="I203" s="103">
        <v>68.627415559184001</v>
      </c>
      <c r="J203" s="115">
        <v>388</v>
      </c>
      <c r="K203" s="103"/>
      <c r="L203" s="103">
        <v>0.962581855938339</v>
      </c>
      <c r="M203" s="104">
        <v>2.6707994681077101E-6</v>
      </c>
      <c r="N203" s="104">
        <v>4.5960539147543391E-4</v>
      </c>
      <c r="O203" s="104">
        <v>3.6266528239337832E-5</v>
      </c>
    </row>
    <row r="204" spans="2:15">
      <c r="B204" s="99" t="s">
        <v>1740</v>
      </c>
      <c r="C204" s="100" t="s">
        <v>1741</v>
      </c>
      <c r="D204" s="101" t="s">
        <v>1678</v>
      </c>
      <c r="E204" s="101" t="s">
        <v>967</v>
      </c>
      <c r="F204" s="100" t="s">
        <v>994</v>
      </c>
      <c r="G204" s="101" t="s">
        <v>995</v>
      </c>
      <c r="H204" s="101" t="s">
        <v>136</v>
      </c>
      <c r="I204" s="103">
        <v>14.435426508660001</v>
      </c>
      <c r="J204" s="115">
        <v>30395</v>
      </c>
      <c r="K204" s="103"/>
      <c r="L204" s="103">
        <v>15.861347112738965</v>
      </c>
      <c r="M204" s="104">
        <v>2.5710237933981696E-7</v>
      </c>
      <c r="N204" s="104">
        <v>7.5733410141746067E-3</v>
      </c>
      <c r="O204" s="104">
        <v>5.9759696220051722E-4</v>
      </c>
    </row>
    <row r="205" spans="2:15">
      <c r="B205" s="99" t="s">
        <v>1742</v>
      </c>
      <c r="C205" s="100" t="s">
        <v>1743</v>
      </c>
      <c r="D205" s="101" t="s">
        <v>1678</v>
      </c>
      <c r="E205" s="101" t="s">
        <v>967</v>
      </c>
      <c r="F205" s="100" t="s">
        <v>1744</v>
      </c>
      <c r="G205" s="101" t="s">
        <v>1079</v>
      </c>
      <c r="H205" s="101" t="s">
        <v>140</v>
      </c>
      <c r="I205" s="103">
        <v>741.68529682029998</v>
      </c>
      <c r="J205" s="115">
        <v>13.5</v>
      </c>
      <c r="K205" s="103"/>
      <c r="L205" s="103">
        <v>0.241898063659408</v>
      </c>
      <c r="M205" s="104">
        <v>1.3816306016524819E-6</v>
      </c>
      <c r="N205" s="104">
        <v>1.1549942849998356E-4</v>
      </c>
      <c r="O205" s="104">
        <v>9.1138253880686368E-6</v>
      </c>
    </row>
    <row r="206" spans="2:15">
      <c r="B206" s="99" t="s">
        <v>1745</v>
      </c>
      <c r="C206" s="100" t="s">
        <v>1746</v>
      </c>
      <c r="D206" s="101" t="s">
        <v>1678</v>
      </c>
      <c r="E206" s="101" t="s">
        <v>967</v>
      </c>
      <c r="F206" s="100" t="s">
        <v>985</v>
      </c>
      <c r="G206" s="101" t="s">
        <v>986</v>
      </c>
      <c r="H206" s="101" t="s">
        <v>136</v>
      </c>
      <c r="I206" s="103">
        <v>1301.1725333570828</v>
      </c>
      <c r="J206" s="115">
        <v>885</v>
      </c>
      <c r="K206" s="103"/>
      <c r="L206" s="103">
        <v>41.628087566558563</v>
      </c>
      <c r="M206" s="104">
        <v>1.1715469453538703E-6</v>
      </c>
      <c r="N206" s="104">
        <v>1.9876224930243627E-2</v>
      </c>
      <c r="O206" s="104">
        <v>1.5683925517280194E-3</v>
      </c>
    </row>
    <row r="207" spans="2:15">
      <c r="B207" s="99" t="s">
        <v>1747</v>
      </c>
      <c r="C207" s="100" t="s">
        <v>1748</v>
      </c>
      <c r="D207" s="101" t="s">
        <v>1678</v>
      </c>
      <c r="E207" s="101" t="s">
        <v>967</v>
      </c>
      <c r="F207" s="100" t="s">
        <v>1267</v>
      </c>
      <c r="G207" s="101" t="s">
        <v>1268</v>
      </c>
      <c r="H207" s="101" t="s">
        <v>136</v>
      </c>
      <c r="I207" s="103">
        <v>31.273801847185997</v>
      </c>
      <c r="J207" s="115">
        <v>4247</v>
      </c>
      <c r="K207" s="103"/>
      <c r="L207" s="103">
        <v>4.8014370878165575</v>
      </c>
      <c r="M207" s="104">
        <v>2.8416559938537189E-7</v>
      </c>
      <c r="N207" s="104">
        <v>2.292549312847174E-3</v>
      </c>
      <c r="O207" s="104">
        <v>1.809004113888655E-4</v>
      </c>
    </row>
    <row r="208" spans="2:15">
      <c r="B208" s="99" t="s">
        <v>1749</v>
      </c>
      <c r="C208" s="100" t="s">
        <v>1750</v>
      </c>
      <c r="D208" s="101" t="s">
        <v>1678</v>
      </c>
      <c r="E208" s="101" t="s">
        <v>967</v>
      </c>
      <c r="F208" s="100" t="s">
        <v>1751</v>
      </c>
      <c r="G208" s="101" t="s">
        <v>1121</v>
      </c>
      <c r="H208" s="101" t="s">
        <v>136</v>
      </c>
      <c r="I208" s="103">
        <v>38.941377905373997</v>
      </c>
      <c r="J208" s="115">
        <v>924</v>
      </c>
      <c r="K208" s="103"/>
      <c r="L208" s="103">
        <v>1.3007432698866077</v>
      </c>
      <c r="M208" s="104">
        <v>1.661284657682054E-6</v>
      </c>
      <c r="N208" s="104">
        <v>6.2106782511758254E-4</v>
      </c>
      <c r="O208" s="104">
        <v>4.9007201037968791E-5</v>
      </c>
    </row>
    <row r="209" spans="2:15">
      <c r="B209" s="99" t="s">
        <v>1752</v>
      </c>
      <c r="C209" s="100" t="s">
        <v>1753</v>
      </c>
      <c r="D209" s="101" t="s">
        <v>1678</v>
      </c>
      <c r="E209" s="101" t="s">
        <v>967</v>
      </c>
      <c r="F209" s="100" t="s">
        <v>1754</v>
      </c>
      <c r="G209" s="101" t="s">
        <v>1079</v>
      </c>
      <c r="H209" s="101" t="s">
        <v>136</v>
      </c>
      <c r="I209" s="103">
        <v>11.099292583926999</v>
      </c>
      <c r="J209" s="115">
        <v>9980</v>
      </c>
      <c r="K209" s="103"/>
      <c r="L209" s="103">
        <v>4.0043694806929295</v>
      </c>
      <c r="M209" s="104">
        <v>1.9549473543027538E-7</v>
      </c>
      <c r="N209" s="104">
        <v>1.9119722561070673E-3</v>
      </c>
      <c r="O209" s="104">
        <v>1.5086984858105979E-4</v>
      </c>
    </row>
    <row r="210" spans="2:15">
      <c r="B210" s="105"/>
      <c r="C210" s="100"/>
      <c r="D210" s="100"/>
      <c r="E210" s="100"/>
      <c r="F210" s="100"/>
      <c r="G210" s="100"/>
      <c r="H210" s="100"/>
      <c r="I210" s="103"/>
      <c r="J210" s="115"/>
      <c r="K210" s="100"/>
      <c r="L210" s="100"/>
      <c r="M210" s="100"/>
      <c r="N210" s="104"/>
      <c r="O210" s="100"/>
    </row>
    <row r="211" spans="2:15">
      <c r="B211" s="98" t="s">
        <v>67</v>
      </c>
      <c r="C211" s="93"/>
      <c r="D211" s="94"/>
      <c r="E211" s="94"/>
      <c r="F211" s="93"/>
      <c r="G211" s="94"/>
      <c r="H211" s="94"/>
      <c r="I211" s="96"/>
      <c r="J211" s="113"/>
      <c r="K211" s="96">
        <v>6.9100567796770013E-2</v>
      </c>
      <c r="L211" s="96">
        <v>272.14488338758588</v>
      </c>
      <c r="M211" s="97"/>
      <c r="N211" s="97">
        <v>0.12994142253539426</v>
      </c>
      <c r="O211" s="97">
        <v>1.0253413813774837E-2</v>
      </c>
    </row>
    <row r="212" spans="2:15">
      <c r="B212" s="99" t="s">
        <v>1755</v>
      </c>
      <c r="C212" s="100" t="s">
        <v>1756</v>
      </c>
      <c r="D212" s="101" t="s">
        <v>1694</v>
      </c>
      <c r="E212" s="101" t="s">
        <v>967</v>
      </c>
      <c r="F212" s="100"/>
      <c r="G212" s="101" t="s">
        <v>1033</v>
      </c>
      <c r="H212" s="101" t="s">
        <v>136</v>
      </c>
      <c r="I212" s="103">
        <v>13.86082554475</v>
      </c>
      <c r="J212" s="115">
        <v>13520</v>
      </c>
      <c r="K212" s="103"/>
      <c r="L212" s="103">
        <v>6.7744507633454738</v>
      </c>
      <c r="M212" s="104">
        <v>1.8519077922890324E-7</v>
      </c>
      <c r="N212" s="104">
        <v>3.2346070891636439E-3</v>
      </c>
      <c r="O212" s="104">
        <v>2.5523627772453097E-4</v>
      </c>
    </row>
    <row r="213" spans="2:15">
      <c r="B213" s="99" t="s">
        <v>1757</v>
      </c>
      <c r="C213" s="100" t="s">
        <v>1758</v>
      </c>
      <c r="D213" s="101" t="s">
        <v>1678</v>
      </c>
      <c r="E213" s="101" t="s">
        <v>967</v>
      </c>
      <c r="F213" s="100"/>
      <c r="G213" s="101" t="s">
        <v>1113</v>
      </c>
      <c r="H213" s="101" t="s">
        <v>136</v>
      </c>
      <c r="I213" s="103">
        <v>16.736847047331999</v>
      </c>
      <c r="J213" s="115">
        <v>10400</v>
      </c>
      <c r="K213" s="103"/>
      <c r="L213" s="103">
        <v>6.2923850158076124</v>
      </c>
      <c r="M213" s="104">
        <v>2.8044314757593833E-9</v>
      </c>
      <c r="N213" s="104">
        <v>3.0044344391732111E-3</v>
      </c>
      <c r="O213" s="104">
        <v>2.3707382126595083E-4</v>
      </c>
    </row>
    <row r="214" spans="2:15">
      <c r="B214" s="99" t="s">
        <v>1759</v>
      </c>
      <c r="C214" s="100" t="s">
        <v>1760</v>
      </c>
      <c r="D214" s="101" t="s">
        <v>1678</v>
      </c>
      <c r="E214" s="101" t="s">
        <v>967</v>
      </c>
      <c r="F214" s="100"/>
      <c r="G214" s="101" t="s">
        <v>1699</v>
      </c>
      <c r="H214" s="101" t="s">
        <v>136</v>
      </c>
      <c r="I214" s="103">
        <v>18.573506229964998</v>
      </c>
      <c r="J214" s="115">
        <v>10329</v>
      </c>
      <c r="K214" s="103"/>
      <c r="L214" s="103">
        <v>6.9352237124524949</v>
      </c>
      <c r="M214" s="104">
        <v>1.8125339525307983E-9</v>
      </c>
      <c r="N214" s="104">
        <v>3.3113715884705223E-3</v>
      </c>
      <c r="O214" s="104">
        <v>2.6129360849899024E-4</v>
      </c>
    </row>
    <row r="215" spans="2:15">
      <c r="B215" s="99" t="s">
        <v>1761</v>
      </c>
      <c r="C215" s="100" t="s">
        <v>1762</v>
      </c>
      <c r="D215" s="101" t="s">
        <v>1678</v>
      </c>
      <c r="E215" s="101" t="s">
        <v>967</v>
      </c>
      <c r="F215" s="100"/>
      <c r="G215" s="101" t="s">
        <v>1038</v>
      </c>
      <c r="H215" s="101" t="s">
        <v>136</v>
      </c>
      <c r="I215" s="103">
        <v>19.063236918020998</v>
      </c>
      <c r="J215" s="115">
        <v>16490</v>
      </c>
      <c r="K215" s="103"/>
      <c r="L215" s="103">
        <v>11.36385288083452</v>
      </c>
      <c r="M215" s="104">
        <v>1.2048604462447918E-9</v>
      </c>
      <c r="N215" s="104">
        <v>5.4259157491326681E-3</v>
      </c>
      <c r="O215" s="104">
        <v>4.2814799475803303E-4</v>
      </c>
    </row>
    <row r="216" spans="2:15">
      <c r="B216" s="99" t="s">
        <v>1763</v>
      </c>
      <c r="C216" s="100" t="s">
        <v>1764</v>
      </c>
      <c r="D216" s="101" t="s">
        <v>29</v>
      </c>
      <c r="E216" s="101" t="s">
        <v>967</v>
      </c>
      <c r="F216" s="100"/>
      <c r="G216" s="101" t="s">
        <v>1028</v>
      </c>
      <c r="H216" s="101" t="s">
        <v>138</v>
      </c>
      <c r="I216" s="103">
        <v>423.82016961159991</v>
      </c>
      <c r="J216" s="115">
        <v>132.44999999999999</v>
      </c>
      <c r="K216" s="103"/>
      <c r="L216" s="103">
        <v>2.2073397411689153</v>
      </c>
      <c r="M216" s="104">
        <v>2.7574047376304966E-7</v>
      </c>
      <c r="N216" s="104">
        <v>1.0539417916518566E-3</v>
      </c>
      <c r="O216" s="104">
        <v>8.3164406811801699E-5</v>
      </c>
    </row>
    <row r="217" spans="2:15">
      <c r="B217" s="99" t="s">
        <v>1765</v>
      </c>
      <c r="C217" s="100" t="s">
        <v>1766</v>
      </c>
      <c r="D217" s="101" t="s">
        <v>29</v>
      </c>
      <c r="E217" s="101" t="s">
        <v>967</v>
      </c>
      <c r="F217" s="100"/>
      <c r="G217" s="101" t="s">
        <v>995</v>
      </c>
      <c r="H217" s="101" t="s">
        <v>138</v>
      </c>
      <c r="I217" s="103">
        <v>4.7126806852150001</v>
      </c>
      <c r="J217" s="115">
        <v>62520</v>
      </c>
      <c r="K217" s="103"/>
      <c r="L217" s="103">
        <v>11.585708109599652</v>
      </c>
      <c r="M217" s="104">
        <v>1.1689987100937995E-8</v>
      </c>
      <c r="N217" s="104">
        <v>5.5318452954236409E-3</v>
      </c>
      <c r="O217" s="104">
        <v>4.3650668017207727E-4</v>
      </c>
    </row>
    <row r="218" spans="2:15">
      <c r="B218" s="99" t="s">
        <v>1767</v>
      </c>
      <c r="C218" s="100" t="s">
        <v>1768</v>
      </c>
      <c r="D218" s="101" t="s">
        <v>1694</v>
      </c>
      <c r="E218" s="101" t="s">
        <v>967</v>
      </c>
      <c r="F218" s="100"/>
      <c r="G218" s="101" t="s">
        <v>1033</v>
      </c>
      <c r="H218" s="101" t="s">
        <v>136</v>
      </c>
      <c r="I218" s="103">
        <v>16.466660747162997</v>
      </c>
      <c r="J218" s="115">
        <v>21243</v>
      </c>
      <c r="K218" s="103"/>
      <c r="L218" s="103">
        <v>12.645316064209201</v>
      </c>
      <c r="M218" s="104">
        <v>2.7482127644972912E-8</v>
      </c>
      <c r="N218" s="104">
        <v>6.0377778826466461E-3</v>
      </c>
      <c r="O218" s="104">
        <v>4.7642879336318221E-4</v>
      </c>
    </row>
    <row r="219" spans="2:15">
      <c r="B219" s="99" t="s">
        <v>1769</v>
      </c>
      <c r="C219" s="100" t="s">
        <v>1770</v>
      </c>
      <c r="D219" s="101" t="s">
        <v>1678</v>
      </c>
      <c r="E219" s="101" t="s">
        <v>967</v>
      </c>
      <c r="F219" s="100"/>
      <c r="G219" s="101" t="s">
        <v>995</v>
      </c>
      <c r="H219" s="101" t="s">
        <v>136</v>
      </c>
      <c r="I219" s="103">
        <v>4.3245775699619999</v>
      </c>
      <c r="J219" s="115">
        <v>64154</v>
      </c>
      <c r="K219" s="103"/>
      <c r="L219" s="103">
        <v>10.029418021653907</v>
      </c>
      <c r="M219" s="104">
        <v>1.0372588421754828E-8</v>
      </c>
      <c r="N219" s="104">
        <v>4.7887611507278355E-3</v>
      </c>
      <c r="O219" s="104">
        <v>3.7787141910322391E-4</v>
      </c>
    </row>
    <row r="220" spans="2:15">
      <c r="B220" s="99" t="s">
        <v>1771</v>
      </c>
      <c r="C220" s="100" t="s">
        <v>1772</v>
      </c>
      <c r="D220" s="101" t="s">
        <v>1678</v>
      </c>
      <c r="E220" s="101" t="s">
        <v>967</v>
      </c>
      <c r="F220" s="100"/>
      <c r="G220" s="101" t="s">
        <v>1052</v>
      </c>
      <c r="H220" s="101" t="s">
        <v>136</v>
      </c>
      <c r="I220" s="103">
        <v>55.765811791000004</v>
      </c>
      <c r="J220" s="115">
        <v>1015</v>
      </c>
      <c r="K220" s="103"/>
      <c r="L220" s="103">
        <v>2.0461731076882721</v>
      </c>
      <c r="M220" s="104">
        <v>1.6696725262192258E-6</v>
      </c>
      <c r="N220" s="104">
        <v>9.7698931928113923E-4</v>
      </c>
      <c r="O220" s="104">
        <v>7.7092243464543298E-5</v>
      </c>
    </row>
    <row r="221" spans="2:15">
      <c r="B221" s="99" t="s">
        <v>1773</v>
      </c>
      <c r="C221" s="100" t="s">
        <v>1774</v>
      </c>
      <c r="D221" s="101" t="s">
        <v>1678</v>
      </c>
      <c r="E221" s="101" t="s">
        <v>967</v>
      </c>
      <c r="F221" s="100"/>
      <c r="G221" s="101" t="s">
        <v>1079</v>
      </c>
      <c r="H221" s="101" t="s">
        <v>136</v>
      </c>
      <c r="I221" s="103">
        <v>7.3276276692610001</v>
      </c>
      <c r="J221" s="115">
        <v>13726</v>
      </c>
      <c r="K221" s="103"/>
      <c r="L221" s="103">
        <v>3.6359314786241907</v>
      </c>
      <c r="M221" s="104">
        <v>3.286856697213918E-8</v>
      </c>
      <c r="N221" s="104">
        <v>1.7360536148709324E-3</v>
      </c>
      <c r="O221" s="104">
        <v>1.3698846579367522E-4</v>
      </c>
    </row>
    <row r="222" spans="2:15">
      <c r="B222" s="99" t="s">
        <v>1775</v>
      </c>
      <c r="C222" s="100" t="s">
        <v>1776</v>
      </c>
      <c r="D222" s="101" t="s">
        <v>1694</v>
      </c>
      <c r="E222" s="101" t="s">
        <v>967</v>
      </c>
      <c r="F222" s="100"/>
      <c r="G222" s="101" t="s">
        <v>1033</v>
      </c>
      <c r="H222" s="101" t="s">
        <v>136</v>
      </c>
      <c r="I222" s="103">
        <v>4.9898971961100003</v>
      </c>
      <c r="J222" s="115">
        <v>41288</v>
      </c>
      <c r="K222" s="103">
        <v>2.2548097954934E-2</v>
      </c>
      <c r="L222" s="103">
        <v>7.4702750448575008</v>
      </c>
      <c r="M222" s="104">
        <v>1.6839426701178148E-8</v>
      </c>
      <c r="N222" s="104">
        <v>3.5668433445319703E-3</v>
      </c>
      <c r="O222" s="104">
        <v>2.8145236604927223E-4</v>
      </c>
    </row>
    <row r="223" spans="2:15">
      <c r="B223" s="99" t="s">
        <v>1777</v>
      </c>
      <c r="C223" s="100" t="s">
        <v>1778</v>
      </c>
      <c r="D223" s="101" t="s">
        <v>29</v>
      </c>
      <c r="E223" s="101" t="s">
        <v>967</v>
      </c>
      <c r="F223" s="100"/>
      <c r="G223" s="101" t="s">
        <v>1033</v>
      </c>
      <c r="H223" s="101" t="s">
        <v>138</v>
      </c>
      <c r="I223" s="103">
        <v>16.910207164595001</v>
      </c>
      <c r="J223" s="115">
        <v>9974</v>
      </c>
      <c r="K223" s="103"/>
      <c r="L223" s="103">
        <v>6.6321431389428147</v>
      </c>
      <c r="M223" s="104">
        <v>1.7255313433260205E-7</v>
      </c>
      <c r="N223" s="104">
        <v>3.1666592559274095E-3</v>
      </c>
      <c r="O223" s="104">
        <v>2.498746521679791E-4</v>
      </c>
    </row>
    <row r="224" spans="2:15">
      <c r="B224" s="99" t="s">
        <v>1779</v>
      </c>
      <c r="C224" s="100" t="s">
        <v>1780</v>
      </c>
      <c r="D224" s="101" t="s">
        <v>1694</v>
      </c>
      <c r="E224" s="101" t="s">
        <v>967</v>
      </c>
      <c r="F224" s="100"/>
      <c r="G224" s="101" t="s">
        <v>1033</v>
      </c>
      <c r="H224" s="101" t="s">
        <v>136</v>
      </c>
      <c r="I224" s="103">
        <v>15.524124610119999</v>
      </c>
      <c r="J224" s="115">
        <v>8714</v>
      </c>
      <c r="K224" s="103"/>
      <c r="L224" s="103">
        <v>4.8902715699708859</v>
      </c>
      <c r="M224" s="104">
        <v>2.7168576496534827E-8</v>
      </c>
      <c r="N224" s="104">
        <v>2.3349652452639104E-3</v>
      </c>
      <c r="O224" s="104">
        <v>1.842473664927889E-4</v>
      </c>
    </row>
    <row r="225" spans="2:15">
      <c r="B225" s="99" t="s">
        <v>1690</v>
      </c>
      <c r="C225" s="100" t="s">
        <v>1691</v>
      </c>
      <c r="D225" s="101" t="s">
        <v>125</v>
      </c>
      <c r="E225" s="101" t="s">
        <v>967</v>
      </c>
      <c r="F225" s="100"/>
      <c r="G225" s="101" t="s">
        <v>131</v>
      </c>
      <c r="H225" s="101" t="s">
        <v>139</v>
      </c>
      <c r="I225" s="103">
        <v>221.29508056952497</v>
      </c>
      <c r="J225" s="115">
        <v>1302</v>
      </c>
      <c r="K225" s="103"/>
      <c r="L225" s="103">
        <v>12.871173378385684</v>
      </c>
      <c r="M225" s="104">
        <v>1.2367147066750121E-6</v>
      </c>
      <c r="N225" s="104">
        <v>6.1469141946066015E-3</v>
      </c>
      <c r="O225" s="104">
        <v>4.8498490642186475E-4</v>
      </c>
    </row>
    <row r="226" spans="2:15">
      <c r="B226" s="99" t="s">
        <v>1781</v>
      </c>
      <c r="C226" s="100" t="s">
        <v>1782</v>
      </c>
      <c r="D226" s="101" t="s">
        <v>1694</v>
      </c>
      <c r="E226" s="101" t="s">
        <v>967</v>
      </c>
      <c r="F226" s="100"/>
      <c r="G226" s="101" t="s">
        <v>1783</v>
      </c>
      <c r="H226" s="101" t="s">
        <v>136</v>
      </c>
      <c r="I226" s="103">
        <v>7.7159334777249997</v>
      </c>
      <c r="J226" s="115">
        <v>24646</v>
      </c>
      <c r="K226" s="103"/>
      <c r="L226" s="103">
        <v>6.8745333082719462</v>
      </c>
      <c r="M226" s="104">
        <v>3.3304534091535399E-8</v>
      </c>
      <c r="N226" s="104">
        <v>3.2823936508539733E-3</v>
      </c>
      <c r="O226" s="104">
        <v>2.5900701827968355E-4</v>
      </c>
    </row>
    <row r="227" spans="2:15">
      <c r="B227" s="99" t="s">
        <v>1784</v>
      </c>
      <c r="C227" s="100" t="s">
        <v>1785</v>
      </c>
      <c r="D227" s="101" t="s">
        <v>1678</v>
      </c>
      <c r="E227" s="101" t="s">
        <v>967</v>
      </c>
      <c r="F227" s="100"/>
      <c r="G227" s="101" t="s">
        <v>1079</v>
      </c>
      <c r="H227" s="101" t="s">
        <v>136</v>
      </c>
      <c r="I227" s="103">
        <v>12.840078164829997</v>
      </c>
      <c r="J227" s="115">
        <v>6646</v>
      </c>
      <c r="K227" s="103"/>
      <c r="L227" s="103">
        <v>3.0848660156174286</v>
      </c>
      <c r="M227" s="104">
        <v>1.6376266069551675E-8</v>
      </c>
      <c r="N227" s="104">
        <v>1.4729355680354035E-3</v>
      </c>
      <c r="O227" s="104">
        <v>1.1622635496375873E-4</v>
      </c>
    </row>
    <row r="228" spans="2:15">
      <c r="B228" s="99" t="s">
        <v>1716</v>
      </c>
      <c r="C228" s="100" t="s">
        <v>1717</v>
      </c>
      <c r="D228" s="101" t="s">
        <v>1678</v>
      </c>
      <c r="E228" s="101" t="s">
        <v>967</v>
      </c>
      <c r="F228" s="100"/>
      <c r="G228" s="101" t="s">
        <v>1033</v>
      </c>
      <c r="H228" s="101" t="s">
        <v>136</v>
      </c>
      <c r="I228" s="103">
        <v>73.039662353952991</v>
      </c>
      <c r="J228" s="115">
        <v>1297</v>
      </c>
      <c r="K228" s="103"/>
      <c r="L228" s="103">
        <v>3.4245777810333795</v>
      </c>
      <c r="M228" s="104">
        <v>2.8033092694610202E-7</v>
      </c>
      <c r="N228" s="104">
        <v>1.6354830405841869E-3</v>
      </c>
      <c r="O228" s="104">
        <v>1.2903784960724215E-4</v>
      </c>
    </row>
    <row r="229" spans="2:15">
      <c r="B229" s="99" t="s">
        <v>1786</v>
      </c>
      <c r="C229" s="100" t="s">
        <v>1787</v>
      </c>
      <c r="D229" s="101" t="s">
        <v>1678</v>
      </c>
      <c r="E229" s="101" t="s">
        <v>967</v>
      </c>
      <c r="F229" s="100"/>
      <c r="G229" s="101" t="s">
        <v>1113</v>
      </c>
      <c r="H229" s="101" t="s">
        <v>136</v>
      </c>
      <c r="I229" s="103">
        <v>17.741856697279999</v>
      </c>
      <c r="J229" s="115">
        <v>21194</v>
      </c>
      <c r="K229" s="103"/>
      <c r="L229" s="103">
        <v>13.593155926943759</v>
      </c>
      <c r="M229" s="104">
        <v>7.9711344269499998E-9</v>
      </c>
      <c r="N229" s="104">
        <v>6.490344392684878E-3</v>
      </c>
      <c r="O229" s="104">
        <v>5.1213989776034935E-4</v>
      </c>
    </row>
    <row r="230" spans="2:15">
      <c r="B230" s="99" t="s">
        <v>1788</v>
      </c>
      <c r="C230" s="100" t="s">
        <v>1789</v>
      </c>
      <c r="D230" s="101" t="s">
        <v>1694</v>
      </c>
      <c r="E230" s="101" t="s">
        <v>967</v>
      </c>
      <c r="F230" s="100"/>
      <c r="G230" s="101" t="s">
        <v>1052</v>
      </c>
      <c r="H230" s="101" t="s">
        <v>136</v>
      </c>
      <c r="I230" s="103">
        <v>30.447798257692998</v>
      </c>
      <c r="J230" s="115">
        <v>8780</v>
      </c>
      <c r="K230" s="103"/>
      <c r="L230" s="103">
        <v>9.6640398235807048</v>
      </c>
      <c r="M230" s="104">
        <v>1.8102783364306442E-8</v>
      </c>
      <c r="N230" s="104">
        <v>4.6143034786597058E-3</v>
      </c>
      <c r="O230" s="104">
        <v>3.6410531842647376E-4</v>
      </c>
    </row>
    <row r="231" spans="2:15">
      <c r="B231" s="99" t="s">
        <v>1790</v>
      </c>
      <c r="C231" s="100" t="s">
        <v>1791</v>
      </c>
      <c r="D231" s="101" t="s">
        <v>1694</v>
      </c>
      <c r="E231" s="101" t="s">
        <v>967</v>
      </c>
      <c r="F231" s="100"/>
      <c r="G231" s="101" t="s">
        <v>1166</v>
      </c>
      <c r="H231" s="101" t="s">
        <v>136</v>
      </c>
      <c r="I231" s="103">
        <v>6.6918974149199997</v>
      </c>
      <c r="J231" s="115">
        <v>7385</v>
      </c>
      <c r="K231" s="103">
        <v>1.2821340852056001E-2</v>
      </c>
      <c r="L231" s="103">
        <v>1.7993421369440401</v>
      </c>
      <c r="M231" s="104">
        <v>1.3404064536656718E-8</v>
      </c>
      <c r="N231" s="104">
        <v>8.5913456829315559E-4</v>
      </c>
      <c r="O231" s="104">
        <v>6.7792564361291753E-5</v>
      </c>
    </row>
    <row r="232" spans="2:15">
      <c r="B232" s="99" t="s">
        <v>1725</v>
      </c>
      <c r="C232" s="100" t="s">
        <v>1726</v>
      </c>
      <c r="D232" s="101" t="s">
        <v>1694</v>
      </c>
      <c r="E232" s="101" t="s">
        <v>967</v>
      </c>
      <c r="F232" s="100"/>
      <c r="G232" s="101" t="s">
        <v>734</v>
      </c>
      <c r="H232" s="101" t="s">
        <v>136</v>
      </c>
      <c r="I232" s="103">
        <v>63.490826635135988</v>
      </c>
      <c r="J232" s="115">
        <v>8477</v>
      </c>
      <c r="K232" s="103"/>
      <c r="L232" s="103">
        <v>19.456354306663659</v>
      </c>
      <c r="M232" s="104">
        <v>1.0540360094642533E-6</v>
      </c>
      <c r="N232" s="104">
        <v>9.2918133372177497E-3</v>
      </c>
      <c r="O232" s="104">
        <v>7.3311406002607958E-4</v>
      </c>
    </row>
    <row r="233" spans="2:15">
      <c r="B233" s="99" t="s">
        <v>1792</v>
      </c>
      <c r="C233" s="100" t="s">
        <v>1793</v>
      </c>
      <c r="D233" s="101" t="s">
        <v>1694</v>
      </c>
      <c r="E233" s="101" t="s">
        <v>967</v>
      </c>
      <c r="F233" s="100"/>
      <c r="G233" s="101" t="s">
        <v>1079</v>
      </c>
      <c r="H233" s="101" t="s">
        <v>136</v>
      </c>
      <c r="I233" s="103">
        <v>12.932314817522002</v>
      </c>
      <c r="J233" s="115">
        <v>19974</v>
      </c>
      <c r="K233" s="103"/>
      <c r="L233" s="103">
        <v>9.3379085303910934</v>
      </c>
      <c r="M233" s="104">
        <v>4.2736204251777379E-8</v>
      </c>
      <c r="N233" s="104">
        <v>4.4585850846819968E-3</v>
      </c>
      <c r="O233" s="104">
        <v>3.5181789613482562E-4</v>
      </c>
    </row>
    <row r="234" spans="2:15">
      <c r="B234" s="99" t="s">
        <v>1794</v>
      </c>
      <c r="C234" s="100" t="s">
        <v>1795</v>
      </c>
      <c r="D234" s="101" t="s">
        <v>1694</v>
      </c>
      <c r="E234" s="101" t="s">
        <v>967</v>
      </c>
      <c r="F234" s="100"/>
      <c r="G234" s="101" t="s">
        <v>1121</v>
      </c>
      <c r="H234" s="101" t="s">
        <v>136</v>
      </c>
      <c r="I234" s="103">
        <v>47.126806852149997</v>
      </c>
      <c r="J234" s="115">
        <v>4080</v>
      </c>
      <c r="K234" s="103"/>
      <c r="L234" s="103">
        <v>6.9508269962373461</v>
      </c>
      <c r="M234" s="104">
        <v>8.3492996756710486E-9</v>
      </c>
      <c r="N234" s="104">
        <v>3.3188217116034255E-3</v>
      </c>
      <c r="O234" s="104">
        <v>2.6188148258836634E-4</v>
      </c>
    </row>
    <row r="235" spans="2:15">
      <c r="B235" s="99" t="s">
        <v>1796</v>
      </c>
      <c r="C235" s="100" t="s">
        <v>1797</v>
      </c>
      <c r="D235" s="101" t="s">
        <v>1678</v>
      </c>
      <c r="E235" s="101" t="s">
        <v>967</v>
      </c>
      <c r="F235" s="100"/>
      <c r="G235" s="101" t="s">
        <v>995</v>
      </c>
      <c r="H235" s="101" t="s">
        <v>136</v>
      </c>
      <c r="I235" s="103">
        <v>14.969691588329997</v>
      </c>
      <c r="J235" s="115">
        <v>12758</v>
      </c>
      <c r="K235" s="103"/>
      <c r="L235" s="103">
        <v>6.9040472090135578</v>
      </c>
      <c r="M235" s="104">
        <v>1.3425732366215244E-8</v>
      </c>
      <c r="N235" s="104">
        <v>3.2964856969699809E-3</v>
      </c>
      <c r="O235" s="104">
        <v>2.6011899302561854E-4</v>
      </c>
    </row>
    <row r="236" spans="2:15">
      <c r="B236" s="99" t="s">
        <v>1798</v>
      </c>
      <c r="C236" s="100" t="s">
        <v>1799</v>
      </c>
      <c r="D236" s="101" t="s">
        <v>1694</v>
      </c>
      <c r="E236" s="101" t="s">
        <v>967</v>
      </c>
      <c r="F236" s="100"/>
      <c r="G236" s="101" t="s">
        <v>1033</v>
      </c>
      <c r="H236" s="101" t="s">
        <v>136</v>
      </c>
      <c r="I236" s="103">
        <v>19.959588784440001</v>
      </c>
      <c r="J236" s="115">
        <v>9793</v>
      </c>
      <c r="K236" s="103"/>
      <c r="L236" s="103">
        <v>7.0660327447216496</v>
      </c>
      <c r="M236" s="104">
        <v>1.3640977836217708E-8</v>
      </c>
      <c r="N236" s="104">
        <v>3.3738291718061037E-3</v>
      </c>
      <c r="O236" s="104">
        <v>2.6622200958351436E-4</v>
      </c>
    </row>
    <row r="237" spans="2:15">
      <c r="B237" s="99" t="s">
        <v>1800</v>
      </c>
      <c r="C237" s="100" t="s">
        <v>1801</v>
      </c>
      <c r="D237" s="101" t="s">
        <v>29</v>
      </c>
      <c r="E237" s="101" t="s">
        <v>967</v>
      </c>
      <c r="F237" s="100"/>
      <c r="G237" s="101" t="s">
        <v>130</v>
      </c>
      <c r="H237" s="101" t="s">
        <v>138</v>
      </c>
      <c r="I237" s="103">
        <v>13.805382242570998</v>
      </c>
      <c r="J237" s="115">
        <v>13654</v>
      </c>
      <c r="K237" s="103"/>
      <c r="L237" s="103">
        <v>7.4121454542547731</v>
      </c>
      <c r="M237" s="104">
        <v>3.2311390633592347E-8</v>
      </c>
      <c r="N237" s="104">
        <v>3.5390881223859747E-3</v>
      </c>
      <c r="O237" s="104">
        <v>2.7926225782509435E-4</v>
      </c>
    </row>
    <row r="238" spans="2:15">
      <c r="B238" s="99" t="s">
        <v>1802</v>
      </c>
      <c r="C238" s="100" t="s">
        <v>1803</v>
      </c>
      <c r="D238" s="101" t="s">
        <v>29</v>
      </c>
      <c r="E238" s="101" t="s">
        <v>967</v>
      </c>
      <c r="F238" s="100"/>
      <c r="G238" s="101" t="s">
        <v>1038</v>
      </c>
      <c r="H238" s="101" t="s">
        <v>136</v>
      </c>
      <c r="I238" s="103">
        <v>2.0292248596749998</v>
      </c>
      <c r="J238" s="115">
        <v>122850</v>
      </c>
      <c r="K238" s="103"/>
      <c r="L238" s="103">
        <v>9.011843405839544</v>
      </c>
      <c r="M238" s="104">
        <v>8.4979010654039643E-9</v>
      </c>
      <c r="N238" s="104">
        <v>4.3028982843423894E-3</v>
      </c>
      <c r="O238" s="104">
        <v>3.3953296683301103E-4</v>
      </c>
    </row>
    <row r="239" spans="2:15">
      <c r="B239" s="99" t="s">
        <v>1732</v>
      </c>
      <c r="C239" s="100" t="s">
        <v>1733</v>
      </c>
      <c r="D239" s="101" t="s">
        <v>1678</v>
      </c>
      <c r="E239" s="101" t="s">
        <v>967</v>
      </c>
      <c r="F239" s="100"/>
      <c r="G239" s="101" t="s">
        <v>162</v>
      </c>
      <c r="H239" s="101" t="s">
        <v>136</v>
      </c>
      <c r="I239" s="103">
        <v>6.7825168591520004</v>
      </c>
      <c r="J239" s="115">
        <v>2172</v>
      </c>
      <c r="K239" s="103"/>
      <c r="L239" s="103">
        <v>0.53254830195901093</v>
      </c>
      <c r="M239" s="104">
        <v>1.1802145785992767E-7</v>
      </c>
      <c r="N239" s="104">
        <v>2.5433024794170372E-4</v>
      </c>
      <c r="O239" s="104">
        <v>2.0066382512136383E-5</v>
      </c>
    </row>
    <row r="240" spans="2:15">
      <c r="B240" s="99" t="s">
        <v>1804</v>
      </c>
      <c r="C240" s="100" t="s">
        <v>1805</v>
      </c>
      <c r="D240" s="101" t="s">
        <v>29</v>
      </c>
      <c r="E240" s="101" t="s">
        <v>967</v>
      </c>
      <c r="F240" s="100"/>
      <c r="G240" s="101" t="s">
        <v>1033</v>
      </c>
      <c r="H240" s="101" t="s">
        <v>138</v>
      </c>
      <c r="I240" s="103">
        <v>21.013011525840998</v>
      </c>
      <c r="J240" s="115">
        <v>15368</v>
      </c>
      <c r="K240" s="103"/>
      <c r="L240" s="103">
        <v>12.69817328729772</v>
      </c>
      <c r="M240" s="104">
        <v>3.6794382758319985E-8</v>
      </c>
      <c r="N240" s="104">
        <v>6.0630156996281659E-3</v>
      </c>
      <c r="O240" s="104">
        <v>4.7842025825727588E-4</v>
      </c>
    </row>
    <row r="241" spans="2:15">
      <c r="B241" s="99" t="s">
        <v>1806</v>
      </c>
      <c r="C241" s="100" t="s">
        <v>1807</v>
      </c>
      <c r="D241" s="101" t="s">
        <v>1678</v>
      </c>
      <c r="E241" s="101" t="s">
        <v>967</v>
      </c>
      <c r="F241" s="100"/>
      <c r="G241" s="101" t="s">
        <v>1079</v>
      </c>
      <c r="H241" s="101" t="s">
        <v>136</v>
      </c>
      <c r="I241" s="103">
        <v>61.342392970099993</v>
      </c>
      <c r="J241" s="115">
        <v>1636</v>
      </c>
      <c r="K241" s="103"/>
      <c r="L241" s="103">
        <v>3.6278749996019597</v>
      </c>
      <c r="M241" s="104">
        <v>2.6101631050485541E-7</v>
      </c>
      <c r="N241" s="104">
        <v>1.7322068758408096E-3</v>
      </c>
      <c r="O241" s="104">
        <v>1.3668492742738788E-4</v>
      </c>
    </row>
    <row r="242" spans="2:15">
      <c r="B242" s="99" t="s">
        <v>1808</v>
      </c>
      <c r="C242" s="100" t="s">
        <v>1809</v>
      </c>
      <c r="D242" s="101" t="s">
        <v>29</v>
      </c>
      <c r="E242" s="101" t="s">
        <v>967</v>
      </c>
      <c r="F242" s="100"/>
      <c r="G242" s="101" t="s">
        <v>1033</v>
      </c>
      <c r="H242" s="101" t="s">
        <v>138</v>
      </c>
      <c r="I242" s="103">
        <v>17.464640186384997</v>
      </c>
      <c r="J242" s="115">
        <v>14912</v>
      </c>
      <c r="K242" s="103"/>
      <c r="L242" s="103">
        <v>10.240735197971414</v>
      </c>
      <c r="M242" s="104">
        <v>2.1830800232981247E-8</v>
      </c>
      <c r="N242" s="104">
        <v>4.8896590774316533E-3</v>
      </c>
      <c r="O242" s="104">
        <v>3.8583306963205639E-4</v>
      </c>
    </row>
    <row r="243" spans="2:15">
      <c r="B243" s="99" t="s">
        <v>1810</v>
      </c>
      <c r="C243" s="100" t="s">
        <v>1811</v>
      </c>
      <c r="D243" s="101" t="s">
        <v>1694</v>
      </c>
      <c r="E243" s="101" t="s">
        <v>967</v>
      </c>
      <c r="F243" s="100"/>
      <c r="G243" s="101" t="s">
        <v>1113</v>
      </c>
      <c r="H243" s="101" t="s">
        <v>136</v>
      </c>
      <c r="I243" s="103">
        <v>170.82378648155901</v>
      </c>
      <c r="J243" s="115">
        <v>272</v>
      </c>
      <c r="K243" s="103"/>
      <c r="L243" s="103">
        <v>1.6796761278278818</v>
      </c>
      <c r="M243" s="104">
        <v>5.777397736917419E-7</v>
      </c>
      <c r="N243" s="104">
        <v>8.0199746080786977E-4</v>
      </c>
      <c r="O243" s="104">
        <v>6.3283991223198014E-5</v>
      </c>
    </row>
    <row r="244" spans="2:15">
      <c r="B244" s="99" t="s">
        <v>1812</v>
      </c>
      <c r="C244" s="100" t="s">
        <v>1813</v>
      </c>
      <c r="D244" s="101" t="s">
        <v>1694</v>
      </c>
      <c r="E244" s="101" t="s">
        <v>967</v>
      </c>
      <c r="F244" s="100"/>
      <c r="G244" s="101" t="s">
        <v>995</v>
      </c>
      <c r="H244" s="101" t="s">
        <v>136</v>
      </c>
      <c r="I244" s="103">
        <v>20.791238317125</v>
      </c>
      <c r="J244" s="115">
        <v>9302</v>
      </c>
      <c r="K244" s="103">
        <v>3.3731128989779993E-2</v>
      </c>
      <c r="L244" s="103">
        <v>7.0251447015459698</v>
      </c>
      <c r="M244" s="104">
        <v>4.0087237955789067E-9</v>
      </c>
      <c r="N244" s="104">
        <v>3.3543062969726657E-3</v>
      </c>
      <c r="O244" s="104">
        <v>2.6468149917046848E-4</v>
      </c>
    </row>
    <row r="245" spans="2:15">
      <c r="B245" s="99" t="s">
        <v>1814</v>
      </c>
      <c r="C245" s="100" t="s">
        <v>1815</v>
      </c>
      <c r="D245" s="101" t="s">
        <v>1678</v>
      </c>
      <c r="E245" s="101" t="s">
        <v>967</v>
      </c>
      <c r="F245" s="100"/>
      <c r="G245" s="101" t="s">
        <v>1703</v>
      </c>
      <c r="H245" s="101" t="s">
        <v>136</v>
      </c>
      <c r="I245" s="103">
        <v>111.53162358200001</v>
      </c>
      <c r="J245" s="115">
        <v>69.510000000000005</v>
      </c>
      <c r="K245" s="103"/>
      <c r="L245" s="103">
        <v>0.28025515805985995</v>
      </c>
      <c r="M245" s="104">
        <v>6.8763603330033559E-7</v>
      </c>
      <c r="N245" s="104">
        <v>1.3381384745461339E-4</v>
      </c>
      <c r="O245" s="104">
        <v>1.0558979001417077E-5</v>
      </c>
    </row>
    <row r="246" spans="2:15">
      <c r="B246" s="99" t="s">
        <v>1816</v>
      </c>
      <c r="C246" s="100" t="s">
        <v>1817</v>
      </c>
      <c r="D246" s="101" t="s">
        <v>29</v>
      </c>
      <c r="E246" s="101" t="s">
        <v>967</v>
      </c>
      <c r="F246" s="100"/>
      <c r="G246" s="101" t="s">
        <v>1033</v>
      </c>
      <c r="H246" s="101" t="s">
        <v>138</v>
      </c>
      <c r="I246" s="103">
        <v>19.87980587266</v>
      </c>
      <c r="J246" s="115">
        <v>13635</v>
      </c>
      <c r="K246" s="103"/>
      <c r="L246" s="103">
        <v>10.658666661208649</v>
      </c>
      <c r="M246" s="104">
        <v>9.4571108095261244E-8</v>
      </c>
      <c r="N246" s="104">
        <v>5.0892094352386827E-3</v>
      </c>
      <c r="O246" s="104">
        <v>4.0157918319122559E-4</v>
      </c>
    </row>
    <row r="247" spans="2:15">
      <c r="B247" s="99" t="s">
        <v>1818</v>
      </c>
      <c r="C247" s="100" t="s">
        <v>1819</v>
      </c>
      <c r="D247" s="101" t="s">
        <v>29</v>
      </c>
      <c r="E247" s="101" t="s">
        <v>967</v>
      </c>
      <c r="F247" s="100"/>
      <c r="G247" s="101" t="s">
        <v>1033</v>
      </c>
      <c r="H247" s="101" t="s">
        <v>138</v>
      </c>
      <c r="I247" s="103">
        <v>37.147030756202</v>
      </c>
      <c r="J247" s="115">
        <v>10572</v>
      </c>
      <c r="K247" s="103"/>
      <c r="L247" s="103">
        <v>15.442473285059362</v>
      </c>
      <c r="M247" s="104">
        <v>6.2905518387834926E-8</v>
      </c>
      <c r="N247" s="104">
        <v>7.3733407042146509E-3</v>
      </c>
      <c r="O247" s="104">
        <v>5.8181534383056229E-4</v>
      </c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23" t="s">
        <v>227</v>
      </c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23" t="s">
        <v>116</v>
      </c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23" t="s">
        <v>210</v>
      </c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23" t="s">
        <v>218</v>
      </c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23" t="s">
        <v>224</v>
      </c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150</v>
      </c>
      <c r="C1" s="46" t="s" vm="1">
        <v>236</v>
      </c>
    </row>
    <row r="2" spans="2:39">
      <c r="B2" s="46" t="s">
        <v>149</v>
      </c>
      <c r="C2" s="46" t="s">
        <v>237</v>
      </c>
    </row>
    <row r="3" spans="2:39">
      <c r="B3" s="46" t="s">
        <v>151</v>
      </c>
      <c r="C3" s="46" t="s">
        <v>238</v>
      </c>
    </row>
    <row r="4" spans="2:39">
      <c r="B4" s="46" t="s">
        <v>152</v>
      </c>
      <c r="C4" s="46">
        <v>17010</v>
      </c>
    </row>
    <row r="6" spans="2:39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234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212</v>
      </c>
      <c r="I8" s="29" t="s">
        <v>211</v>
      </c>
      <c r="J8" s="29" t="s">
        <v>226</v>
      </c>
      <c r="K8" s="29" t="s">
        <v>65</v>
      </c>
      <c r="L8" s="29" t="s">
        <v>62</v>
      </c>
      <c r="M8" s="29" t="s">
        <v>153</v>
      </c>
      <c r="N8" s="13" t="s">
        <v>155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229</v>
      </c>
      <c r="C11" s="87"/>
      <c r="D11" s="88"/>
      <c r="E11" s="87"/>
      <c r="F11" s="88"/>
      <c r="G11" s="88"/>
      <c r="H11" s="90"/>
      <c r="I11" s="111"/>
      <c r="J11" s="90">
        <v>1.0743198764259001E-2</v>
      </c>
      <c r="K11" s="90">
        <v>1607.2497013216316</v>
      </c>
      <c r="L11" s="91"/>
      <c r="M11" s="91">
        <v>1</v>
      </c>
      <c r="N11" s="91">
        <v>6.0555231039366428E-2</v>
      </c>
      <c r="AJ11" s="1"/>
      <c r="AK11" s="3"/>
      <c r="AM11" s="1"/>
    </row>
    <row r="12" spans="2:39" ht="20.25">
      <c r="B12" s="92" t="s">
        <v>205</v>
      </c>
      <c r="C12" s="93"/>
      <c r="D12" s="94"/>
      <c r="E12" s="93"/>
      <c r="F12" s="94"/>
      <c r="G12" s="94"/>
      <c r="H12" s="96"/>
      <c r="I12" s="113"/>
      <c r="J12" s="96"/>
      <c r="K12" s="96">
        <v>162.42130480458388</v>
      </c>
      <c r="L12" s="97"/>
      <c r="M12" s="97">
        <v>0.10105542696385374</v>
      </c>
      <c r="N12" s="97">
        <v>6.1194347275779831E-3</v>
      </c>
      <c r="AK12" s="4"/>
    </row>
    <row r="13" spans="2:39">
      <c r="B13" s="98" t="s">
        <v>230</v>
      </c>
      <c r="C13" s="93"/>
      <c r="D13" s="94"/>
      <c r="E13" s="93"/>
      <c r="F13" s="94"/>
      <c r="G13" s="94"/>
      <c r="H13" s="96"/>
      <c r="I13" s="113"/>
      <c r="J13" s="96"/>
      <c r="K13" s="96">
        <v>161.30087450644538</v>
      </c>
      <c r="L13" s="97"/>
      <c r="M13" s="97">
        <v>0.10035831667836594</v>
      </c>
      <c r="N13" s="97">
        <v>6.0772210531803506E-3</v>
      </c>
    </row>
    <row r="14" spans="2:39">
      <c r="B14" s="99" t="s">
        <v>1820</v>
      </c>
      <c r="C14" s="100" t="s">
        <v>1821</v>
      </c>
      <c r="D14" s="101" t="s">
        <v>124</v>
      </c>
      <c r="E14" s="100" t="s">
        <v>1822</v>
      </c>
      <c r="F14" s="101" t="s">
        <v>1823</v>
      </c>
      <c r="G14" s="101" t="s">
        <v>137</v>
      </c>
      <c r="H14" s="103">
        <v>566.46911617297792</v>
      </c>
      <c r="I14" s="115">
        <v>1701</v>
      </c>
      <c r="J14" s="103"/>
      <c r="K14" s="103">
        <v>9.6356396661024348</v>
      </c>
      <c r="L14" s="104">
        <v>1.2013884442335299E-5</v>
      </c>
      <c r="M14" s="104">
        <v>5.9951105656943704E-3</v>
      </c>
      <c r="N14" s="104">
        <v>3.6303530541216935E-4</v>
      </c>
    </row>
    <row r="15" spans="2:39">
      <c r="B15" s="99" t="s">
        <v>1824</v>
      </c>
      <c r="C15" s="100" t="s">
        <v>1825</v>
      </c>
      <c r="D15" s="101" t="s">
        <v>124</v>
      </c>
      <c r="E15" s="100" t="s">
        <v>1822</v>
      </c>
      <c r="F15" s="101" t="s">
        <v>1823</v>
      </c>
      <c r="G15" s="101" t="s">
        <v>137</v>
      </c>
      <c r="H15" s="103">
        <v>954.64244050821594</v>
      </c>
      <c r="I15" s="115">
        <v>2939</v>
      </c>
      <c r="J15" s="103"/>
      <c r="K15" s="103">
        <v>28.056941326538634</v>
      </c>
      <c r="L15" s="104">
        <v>1.4412193080746133E-5</v>
      </c>
      <c r="M15" s="104">
        <v>1.7456491859023263E-2</v>
      </c>
      <c r="N15" s="104">
        <v>1.0570818976599729E-3</v>
      </c>
    </row>
    <row r="16" spans="2:39" ht="20.25">
      <c r="B16" s="99" t="s">
        <v>1826</v>
      </c>
      <c r="C16" s="100" t="s">
        <v>1827</v>
      </c>
      <c r="D16" s="101" t="s">
        <v>124</v>
      </c>
      <c r="E16" s="100" t="s">
        <v>1828</v>
      </c>
      <c r="F16" s="101" t="s">
        <v>1823</v>
      </c>
      <c r="G16" s="101" t="s">
        <v>137</v>
      </c>
      <c r="H16" s="103">
        <v>439.69346181144397</v>
      </c>
      <c r="I16" s="115">
        <v>2914</v>
      </c>
      <c r="J16" s="103"/>
      <c r="K16" s="103">
        <v>12.812667477184569</v>
      </c>
      <c r="L16" s="104">
        <v>5.3646427234694429E-6</v>
      </c>
      <c r="M16" s="104">
        <v>7.9717964586640093E-3</v>
      </c>
      <c r="N16" s="104">
        <v>4.8273397635320217E-4</v>
      </c>
      <c r="AJ16" s="4"/>
    </row>
    <row r="17" spans="2:14">
      <c r="B17" s="99" t="s">
        <v>1829</v>
      </c>
      <c r="C17" s="100" t="s">
        <v>1830</v>
      </c>
      <c r="D17" s="101" t="s">
        <v>124</v>
      </c>
      <c r="E17" s="100" t="s">
        <v>1831</v>
      </c>
      <c r="F17" s="101" t="s">
        <v>1823</v>
      </c>
      <c r="G17" s="101" t="s">
        <v>137</v>
      </c>
      <c r="H17" s="103">
        <v>49.481004802097004</v>
      </c>
      <c r="I17" s="115">
        <v>17100</v>
      </c>
      <c r="J17" s="103"/>
      <c r="K17" s="103">
        <v>8.461251821168327</v>
      </c>
      <c r="L17" s="104">
        <v>6.2978628560147894E-6</v>
      </c>
      <c r="M17" s="104">
        <v>5.2644289273848935E-3</v>
      </c>
      <c r="N17" s="104">
        <v>3.1878870998811618E-4</v>
      </c>
    </row>
    <row r="18" spans="2:14">
      <c r="B18" s="99" t="s">
        <v>1832</v>
      </c>
      <c r="C18" s="100" t="s">
        <v>1833</v>
      </c>
      <c r="D18" s="101" t="s">
        <v>124</v>
      </c>
      <c r="E18" s="100" t="s">
        <v>1831</v>
      </c>
      <c r="F18" s="101" t="s">
        <v>1823</v>
      </c>
      <c r="G18" s="101" t="s">
        <v>137</v>
      </c>
      <c r="H18" s="103">
        <v>64.372149524641998</v>
      </c>
      <c r="I18" s="115">
        <v>28460</v>
      </c>
      <c r="J18" s="103"/>
      <c r="K18" s="103">
        <v>18.320313754731028</v>
      </c>
      <c r="L18" s="104">
        <v>8.416211291838364E-6</v>
      </c>
      <c r="M18" s="104">
        <v>1.1398548551395807E-2</v>
      </c>
      <c r="N18" s="104">
        <v>6.9024174104320864E-4</v>
      </c>
    </row>
    <row r="19" spans="2:14">
      <c r="B19" s="99" t="s">
        <v>1834</v>
      </c>
      <c r="C19" s="100" t="s">
        <v>1835</v>
      </c>
      <c r="D19" s="101" t="s">
        <v>124</v>
      </c>
      <c r="E19" s="100" t="s">
        <v>1831</v>
      </c>
      <c r="F19" s="101" t="s">
        <v>1823</v>
      </c>
      <c r="G19" s="101" t="s">
        <v>137</v>
      </c>
      <c r="H19" s="103">
        <v>64.604692959969</v>
      </c>
      <c r="I19" s="115">
        <v>16970</v>
      </c>
      <c r="J19" s="103"/>
      <c r="K19" s="103">
        <v>10.963416395290448</v>
      </c>
      <c r="L19" s="104">
        <v>2.6307840604460175E-6</v>
      </c>
      <c r="M19" s="104">
        <v>6.8212278317894837E-3</v>
      </c>
      <c r="N19" s="104">
        <v>4.1306102732616867E-4</v>
      </c>
    </row>
    <row r="20" spans="2:14">
      <c r="B20" s="99" t="s">
        <v>1836</v>
      </c>
      <c r="C20" s="100" t="s">
        <v>1837</v>
      </c>
      <c r="D20" s="101" t="s">
        <v>124</v>
      </c>
      <c r="E20" s="100" t="s">
        <v>1838</v>
      </c>
      <c r="F20" s="101" t="s">
        <v>1823</v>
      </c>
      <c r="G20" s="101" t="s">
        <v>137</v>
      </c>
      <c r="H20" s="103">
        <v>568.75551445640895</v>
      </c>
      <c r="I20" s="115">
        <v>1700</v>
      </c>
      <c r="J20" s="103"/>
      <c r="K20" s="103">
        <v>9.6688437457589522</v>
      </c>
      <c r="L20" s="104">
        <v>3.8403059060213295E-6</v>
      </c>
      <c r="M20" s="104">
        <v>6.0157695085015853E-3</v>
      </c>
      <c r="N20" s="104">
        <v>3.6428631246688935E-4</v>
      </c>
    </row>
    <row r="21" spans="2:14">
      <c r="B21" s="99" t="s">
        <v>1839</v>
      </c>
      <c r="C21" s="100" t="s">
        <v>1840</v>
      </c>
      <c r="D21" s="101" t="s">
        <v>124</v>
      </c>
      <c r="E21" s="100" t="s">
        <v>1838</v>
      </c>
      <c r="F21" s="101" t="s">
        <v>1823</v>
      </c>
      <c r="G21" s="101" t="s">
        <v>137</v>
      </c>
      <c r="H21" s="103">
        <v>461.04398058940097</v>
      </c>
      <c r="I21" s="115">
        <v>1717</v>
      </c>
      <c r="J21" s="103"/>
      <c r="K21" s="103">
        <v>7.9161251466531901</v>
      </c>
      <c r="L21" s="104">
        <v>4.8069173114600705E-6</v>
      </c>
      <c r="M21" s="104">
        <v>4.9252615447019895E-3</v>
      </c>
      <c r="N21" s="104">
        <v>2.9825035076873574E-4</v>
      </c>
    </row>
    <row r="22" spans="2:14">
      <c r="B22" s="99" t="s">
        <v>1841</v>
      </c>
      <c r="C22" s="100" t="s">
        <v>1842</v>
      </c>
      <c r="D22" s="101" t="s">
        <v>124</v>
      </c>
      <c r="E22" s="100" t="s">
        <v>1838</v>
      </c>
      <c r="F22" s="101" t="s">
        <v>1823</v>
      </c>
      <c r="G22" s="101" t="s">
        <v>137</v>
      </c>
      <c r="H22" s="103">
        <v>1913.2692367374186</v>
      </c>
      <c r="I22" s="115">
        <v>2899</v>
      </c>
      <c r="J22" s="103"/>
      <c r="K22" s="103">
        <v>55.465675173017793</v>
      </c>
      <c r="L22" s="104">
        <v>1.304516167224615E-5</v>
      </c>
      <c r="M22" s="104">
        <v>3.450968143121054E-2</v>
      </c>
      <c r="N22" s="104">
        <v>2.0897417321618875E-3</v>
      </c>
    </row>
    <row r="23" spans="2:14">
      <c r="B23" s="105"/>
      <c r="C23" s="100"/>
      <c r="D23" s="100"/>
      <c r="E23" s="100"/>
      <c r="F23" s="100"/>
      <c r="G23" s="100"/>
      <c r="H23" s="103"/>
      <c r="I23" s="115"/>
      <c r="J23" s="100"/>
      <c r="K23" s="100"/>
      <c r="L23" s="100"/>
      <c r="M23" s="104"/>
      <c r="N23" s="100"/>
    </row>
    <row r="24" spans="2:14">
      <c r="B24" s="98" t="s">
        <v>231</v>
      </c>
      <c r="C24" s="93"/>
      <c r="D24" s="94"/>
      <c r="E24" s="93"/>
      <c r="F24" s="94"/>
      <c r="G24" s="94"/>
      <c r="H24" s="96"/>
      <c r="I24" s="113"/>
      <c r="J24" s="96"/>
      <c r="K24" s="96">
        <v>1.120430298138535</v>
      </c>
      <c r="L24" s="97"/>
      <c r="M24" s="97">
        <v>6.9711028548781939E-4</v>
      </c>
      <c r="N24" s="97">
        <v>4.2213674397633594E-5</v>
      </c>
    </row>
    <row r="25" spans="2:14">
      <c r="B25" s="99" t="s">
        <v>1843</v>
      </c>
      <c r="C25" s="100" t="s">
        <v>1844</v>
      </c>
      <c r="D25" s="101" t="s">
        <v>124</v>
      </c>
      <c r="E25" s="100" t="s">
        <v>1822</v>
      </c>
      <c r="F25" s="101" t="s">
        <v>1845</v>
      </c>
      <c r="G25" s="101" t="s">
        <v>137</v>
      </c>
      <c r="H25" s="103">
        <v>67.734673074199989</v>
      </c>
      <c r="I25" s="115">
        <v>340.49</v>
      </c>
      <c r="J25" s="103"/>
      <c r="K25" s="103">
        <v>0.23062978835027101</v>
      </c>
      <c r="L25" s="104">
        <v>1.1987802676966155E-6</v>
      </c>
      <c r="M25" s="104">
        <v>1.4349343985606316E-4</v>
      </c>
      <c r="N25" s="104">
        <v>8.6892784031173349E-6</v>
      </c>
    </row>
    <row r="26" spans="2:14">
      <c r="B26" s="99" t="s">
        <v>1846</v>
      </c>
      <c r="C26" s="100" t="s">
        <v>1847</v>
      </c>
      <c r="D26" s="101" t="s">
        <v>124</v>
      </c>
      <c r="E26" s="100" t="s">
        <v>1822</v>
      </c>
      <c r="F26" s="101" t="s">
        <v>1845</v>
      </c>
      <c r="G26" s="101" t="s">
        <v>137</v>
      </c>
      <c r="H26" s="103">
        <v>0.90856827378699989</v>
      </c>
      <c r="I26" s="115">
        <v>336.91</v>
      </c>
      <c r="J26" s="103"/>
      <c r="K26" s="103">
        <v>3.0610573405929998E-3</v>
      </c>
      <c r="L26" s="104">
        <v>5.2442434008364015E-9</v>
      </c>
      <c r="M26" s="104">
        <v>1.9045312860073397E-6</v>
      </c>
      <c r="N26" s="104">
        <v>1.1532933204587612E-7</v>
      </c>
    </row>
    <row r="27" spans="2:14">
      <c r="B27" s="99" t="s">
        <v>1848</v>
      </c>
      <c r="C27" s="100" t="s">
        <v>1849</v>
      </c>
      <c r="D27" s="101" t="s">
        <v>124</v>
      </c>
      <c r="E27" s="100" t="s">
        <v>1828</v>
      </c>
      <c r="F27" s="101" t="s">
        <v>1845</v>
      </c>
      <c r="G27" s="101" t="s">
        <v>137</v>
      </c>
      <c r="H27" s="103">
        <v>1.1083921E-5</v>
      </c>
      <c r="I27" s="115">
        <v>338.17</v>
      </c>
      <c r="J27" s="103"/>
      <c r="K27" s="103">
        <v>3.7869760999999994E-8</v>
      </c>
      <c r="L27" s="104">
        <v>3.464392641132498E-14</v>
      </c>
      <c r="M27" s="104">
        <v>2.3561840433916347E-11</v>
      </c>
      <c r="N27" s="104">
        <v>1.4267926911884902E-12</v>
      </c>
    </row>
    <row r="28" spans="2:14">
      <c r="B28" s="99" t="s">
        <v>1850</v>
      </c>
      <c r="C28" s="100" t="s">
        <v>1851</v>
      </c>
      <c r="D28" s="101" t="s">
        <v>124</v>
      </c>
      <c r="E28" s="100" t="s">
        <v>1828</v>
      </c>
      <c r="F28" s="101" t="s">
        <v>1845</v>
      </c>
      <c r="G28" s="101" t="s">
        <v>137</v>
      </c>
      <c r="H28" s="103">
        <v>2.8325490999999997E-5</v>
      </c>
      <c r="I28" s="115">
        <v>357.78</v>
      </c>
      <c r="J28" s="103"/>
      <c r="K28" s="103">
        <v>1.01294176E-7</v>
      </c>
      <c r="L28" s="104">
        <v>1.5249808174736416E-13</v>
      </c>
      <c r="M28" s="104">
        <v>6.3023297448247406E-11</v>
      </c>
      <c r="N28" s="104">
        <v>3.8163903378413342E-12</v>
      </c>
    </row>
    <row r="29" spans="2:14">
      <c r="B29" s="99" t="s">
        <v>1852</v>
      </c>
      <c r="C29" s="100" t="s">
        <v>1853</v>
      </c>
      <c r="D29" s="101" t="s">
        <v>124</v>
      </c>
      <c r="E29" s="100" t="s">
        <v>1838</v>
      </c>
      <c r="F29" s="101" t="s">
        <v>1845</v>
      </c>
      <c r="G29" s="101" t="s">
        <v>137</v>
      </c>
      <c r="H29" s="103">
        <v>25.862329719240002</v>
      </c>
      <c r="I29" s="115">
        <v>3428.69</v>
      </c>
      <c r="J29" s="103"/>
      <c r="K29" s="103">
        <v>0.8867391128506259</v>
      </c>
      <c r="L29" s="104">
        <v>2.9541353791912591E-6</v>
      </c>
      <c r="M29" s="104">
        <v>5.5171210305496755E-4</v>
      </c>
      <c r="N29" s="104">
        <v>3.34090538677083E-5</v>
      </c>
    </row>
    <row r="30" spans="2:14">
      <c r="B30" s="99" t="s">
        <v>1854</v>
      </c>
      <c r="C30" s="100" t="s">
        <v>1855</v>
      </c>
      <c r="D30" s="101" t="s">
        <v>124</v>
      </c>
      <c r="E30" s="100" t="s">
        <v>1838</v>
      </c>
      <c r="F30" s="101" t="s">
        <v>1845</v>
      </c>
      <c r="G30" s="101" t="s">
        <v>137</v>
      </c>
      <c r="H30" s="103">
        <v>1.4162649999999999E-5</v>
      </c>
      <c r="I30" s="115">
        <v>337.56</v>
      </c>
      <c r="J30" s="103"/>
      <c r="K30" s="103">
        <v>4.7722113999999992E-8</v>
      </c>
      <c r="L30" s="104">
        <v>3.1255265546127734E-14</v>
      </c>
      <c r="M30" s="104">
        <v>2.9691785887879397E-11</v>
      </c>
      <c r="N30" s="104">
        <v>1.7979929544119364E-12</v>
      </c>
    </row>
    <row r="31" spans="2:14">
      <c r="B31" s="99" t="s">
        <v>1856</v>
      </c>
      <c r="C31" s="100" t="s">
        <v>1857</v>
      </c>
      <c r="D31" s="101" t="s">
        <v>124</v>
      </c>
      <c r="E31" s="100" t="s">
        <v>1838</v>
      </c>
      <c r="F31" s="101" t="s">
        <v>1845</v>
      </c>
      <c r="G31" s="101" t="s">
        <v>137</v>
      </c>
      <c r="H31" s="103">
        <v>4.2180249E-5</v>
      </c>
      <c r="I31" s="115">
        <v>361.37</v>
      </c>
      <c r="J31" s="103"/>
      <c r="K31" s="103">
        <v>1.5271099399999998E-7</v>
      </c>
      <c r="L31" s="104">
        <v>1.8728983799844345E-13</v>
      </c>
      <c r="M31" s="104">
        <v>9.5013857445066972E-11</v>
      </c>
      <c r="N31" s="104">
        <v>5.7535860895274565E-12</v>
      </c>
    </row>
    <row r="32" spans="2:14">
      <c r="B32" s="105"/>
      <c r="C32" s="100"/>
      <c r="D32" s="100"/>
      <c r="E32" s="100"/>
      <c r="F32" s="100"/>
      <c r="G32" s="100"/>
      <c r="H32" s="103"/>
      <c r="I32" s="115"/>
      <c r="J32" s="100"/>
      <c r="K32" s="100"/>
      <c r="L32" s="100"/>
      <c r="M32" s="104"/>
      <c r="N32" s="100"/>
    </row>
    <row r="33" spans="2:14">
      <c r="B33" s="92" t="s">
        <v>204</v>
      </c>
      <c r="C33" s="93"/>
      <c r="D33" s="94"/>
      <c r="E33" s="93"/>
      <c r="F33" s="94"/>
      <c r="G33" s="94"/>
      <c r="H33" s="96"/>
      <c r="I33" s="113"/>
      <c r="J33" s="96">
        <v>1.0743198764259001E-2</v>
      </c>
      <c r="K33" s="96">
        <v>1444.8283965170476</v>
      </c>
      <c r="L33" s="97"/>
      <c r="M33" s="97">
        <v>0.89894457303614617</v>
      </c>
      <c r="N33" s="97">
        <v>5.4435796311788444E-2</v>
      </c>
    </row>
    <row r="34" spans="2:14">
      <c r="B34" s="98" t="s">
        <v>232</v>
      </c>
      <c r="C34" s="93"/>
      <c r="D34" s="94"/>
      <c r="E34" s="93"/>
      <c r="F34" s="94"/>
      <c r="G34" s="94"/>
      <c r="H34" s="96"/>
      <c r="I34" s="113"/>
      <c r="J34" s="96">
        <v>1.0743198764259001E-2</v>
      </c>
      <c r="K34" s="96">
        <v>1421.8801763294002</v>
      </c>
      <c r="L34" s="97"/>
      <c r="M34" s="97">
        <v>0.88466662968435883</v>
      </c>
      <c r="N34" s="97">
        <v>5.3571192153353972E-2</v>
      </c>
    </row>
    <row r="35" spans="2:14">
      <c r="B35" s="99" t="s">
        <v>1858</v>
      </c>
      <c r="C35" s="100" t="s">
        <v>1859</v>
      </c>
      <c r="D35" s="101" t="s">
        <v>29</v>
      </c>
      <c r="E35" s="100"/>
      <c r="F35" s="101" t="s">
        <v>1823</v>
      </c>
      <c r="G35" s="101" t="s">
        <v>136</v>
      </c>
      <c r="H35" s="103">
        <v>377.45029461574194</v>
      </c>
      <c r="I35" s="115">
        <v>6292.2</v>
      </c>
      <c r="J35" s="103"/>
      <c r="K35" s="103">
        <v>85.85598768717422</v>
      </c>
      <c r="L35" s="104">
        <v>8.4829692723638932E-6</v>
      </c>
      <c r="M35" s="104">
        <v>5.3417952180408165E-2</v>
      </c>
      <c r="N35" s="104">
        <v>3.2347364359344441E-3</v>
      </c>
    </row>
    <row r="36" spans="2:14">
      <c r="B36" s="99" t="s">
        <v>1860</v>
      </c>
      <c r="C36" s="100" t="s">
        <v>1861</v>
      </c>
      <c r="D36" s="101" t="s">
        <v>1694</v>
      </c>
      <c r="E36" s="100"/>
      <c r="F36" s="101" t="s">
        <v>1823</v>
      </c>
      <c r="G36" s="101" t="s">
        <v>136</v>
      </c>
      <c r="H36" s="103">
        <v>232.14515358452499</v>
      </c>
      <c r="I36" s="115">
        <v>5797</v>
      </c>
      <c r="J36" s="103"/>
      <c r="K36" s="103">
        <v>48.648698210542342</v>
      </c>
      <c r="L36" s="104">
        <v>1.3732336798847974E-6</v>
      </c>
      <c r="M36" s="104">
        <v>3.0268288848048198E-2</v>
      </c>
      <c r="N36" s="104">
        <v>1.832903224359837E-3</v>
      </c>
    </row>
    <row r="37" spans="2:14">
      <c r="B37" s="99" t="s">
        <v>1862</v>
      </c>
      <c r="C37" s="100" t="s">
        <v>1863</v>
      </c>
      <c r="D37" s="101" t="s">
        <v>1694</v>
      </c>
      <c r="E37" s="100"/>
      <c r="F37" s="101" t="s">
        <v>1823</v>
      </c>
      <c r="G37" s="101" t="s">
        <v>136</v>
      </c>
      <c r="H37" s="103">
        <v>47.122038728150002</v>
      </c>
      <c r="I37" s="115">
        <v>14954</v>
      </c>
      <c r="J37" s="103"/>
      <c r="K37" s="103">
        <v>25.473566262178402</v>
      </c>
      <c r="L37" s="104">
        <v>4.916060513851946E-7</v>
      </c>
      <c r="M37" s="104">
        <v>1.5849165342032196E-2</v>
      </c>
      <c r="N37" s="104">
        <v>9.5974986906787862E-4</v>
      </c>
    </row>
    <row r="38" spans="2:14">
      <c r="B38" s="99" t="s">
        <v>1864</v>
      </c>
      <c r="C38" s="100" t="s">
        <v>1865</v>
      </c>
      <c r="D38" s="101" t="s">
        <v>1694</v>
      </c>
      <c r="E38" s="100"/>
      <c r="F38" s="101" t="s">
        <v>1823</v>
      </c>
      <c r="G38" s="101" t="s">
        <v>136</v>
      </c>
      <c r="H38" s="103">
        <v>173.79046816485297</v>
      </c>
      <c r="I38" s="115">
        <v>7471</v>
      </c>
      <c r="J38" s="103"/>
      <c r="K38" s="103">
        <v>46.936747444033486</v>
      </c>
      <c r="L38" s="104">
        <v>7.6552322849675189E-7</v>
      </c>
      <c r="M38" s="104">
        <v>2.9203145849358493E-2</v>
      </c>
      <c r="N38" s="104">
        <v>1.7684032439842185E-3</v>
      </c>
    </row>
    <row r="39" spans="2:14">
      <c r="B39" s="99" t="s">
        <v>1866</v>
      </c>
      <c r="C39" s="100" t="s">
        <v>1867</v>
      </c>
      <c r="D39" s="101" t="s">
        <v>1694</v>
      </c>
      <c r="E39" s="100"/>
      <c r="F39" s="101" t="s">
        <v>1823</v>
      </c>
      <c r="G39" s="101" t="s">
        <v>136</v>
      </c>
      <c r="H39" s="103">
        <v>42.489196398003998</v>
      </c>
      <c r="I39" s="115">
        <v>8283</v>
      </c>
      <c r="J39" s="103"/>
      <c r="K39" s="103">
        <v>12.722559197101376</v>
      </c>
      <c r="L39" s="104">
        <v>9.248358357701661E-8</v>
      </c>
      <c r="M39" s="104">
        <v>7.9157328115473866E-3</v>
      </c>
      <c r="N39" s="104">
        <v>4.7933902924914554E-4</v>
      </c>
    </row>
    <row r="40" spans="2:14">
      <c r="B40" s="99" t="s">
        <v>1868</v>
      </c>
      <c r="C40" s="100" t="s">
        <v>1869</v>
      </c>
      <c r="D40" s="101" t="s">
        <v>1694</v>
      </c>
      <c r="E40" s="100"/>
      <c r="F40" s="101" t="s">
        <v>1823</v>
      </c>
      <c r="G40" s="101" t="s">
        <v>136</v>
      </c>
      <c r="H40" s="103">
        <v>308.12914579806699</v>
      </c>
      <c r="I40" s="115">
        <v>3215</v>
      </c>
      <c r="J40" s="103"/>
      <c r="K40" s="103">
        <v>35.811462615428518</v>
      </c>
      <c r="L40" s="104">
        <v>3.3474272305979308E-7</v>
      </c>
      <c r="M40" s="104">
        <v>2.2281206576663833E-2</v>
      </c>
      <c r="N40" s="104">
        <v>1.3492436120857291E-3</v>
      </c>
    </row>
    <row r="41" spans="2:14">
      <c r="B41" s="99" t="s">
        <v>1870</v>
      </c>
      <c r="C41" s="100" t="s">
        <v>1871</v>
      </c>
      <c r="D41" s="101" t="s">
        <v>1694</v>
      </c>
      <c r="E41" s="100"/>
      <c r="F41" s="101" t="s">
        <v>1823</v>
      </c>
      <c r="G41" s="101" t="s">
        <v>136</v>
      </c>
      <c r="H41" s="103">
        <v>27.998867600395002</v>
      </c>
      <c r="I41" s="115">
        <v>12946</v>
      </c>
      <c r="J41" s="103"/>
      <c r="K41" s="103">
        <v>13.103411239362837</v>
      </c>
      <c r="L41" s="104">
        <v>9.4014193844488006E-8</v>
      </c>
      <c r="M41" s="104">
        <v>8.1526916624019164E-3</v>
      </c>
      <c r="N41" s="104">
        <v>4.9368812720946436E-4</v>
      </c>
    </row>
    <row r="42" spans="2:14">
      <c r="B42" s="99" t="s">
        <v>1872</v>
      </c>
      <c r="C42" s="100" t="s">
        <v>1873</v>
      </c>
      <c r="D42" s="101" t="s">
        <v>29</v>
      </c>
      <c r="E42" s="100"/>
      <c r="F42" s="101" t="s">
        <v>1823</v>
      </c>
      <c r="G42" s="101" t="s">
        <v>144</v>
      </c>
      <c r="H42" s="103">
        <v>350.04101109057598</v>
      </c>
      <c r="I42" s="115">
        <v>4961</v>
      </c>
      <c r="J42" s="103"/>
      <c r="K42" s="103">
        <v>46.308671011722637</v>
      </c>
      <c r="L42" s="104">
        <v>4.7531774200034969E-6</v>
      </c>
      <c r="M42" s="104">
        <v>2.8812368715105872E-2</v>
      </c>
      <c r="N42" s="104">
        <v>1.7447396443346494E-3</v>
      </c>
    </row>
    <row r="43" spans="2:14">
      <c r="B43" s="99" t="s">
        <v>1874</v>
      </c>
      <c r="C43" s="100" t="s">
        <v>1875</v>
      </c>
      <c r="D43" s="101" t="s">
        <v>125</v>
      </c>
      <c r="E43" s="100"/>
      <c r="F43" s="101" t="s">
        <v>1823</v>
      </c>
      <c r="G43" s="101" t="s">
        <v>136</v>
      </c>
      <c r="H43" s="103">
        <v>518.39643055829788</v>
      </c>
      <c r="I43" s="115">
        <v>1002.5</v>
      </c>
      <c r="J43" s="103"/>
      <c r="K43" s="103">
        <v>18.786881042093842</v>
      </c>
      <c r="L43" s="104">
        <v>2.4154337970900208E-6</v>
      </c>
      <c r="M43" s="104">
        <v>1.1688837787087784E-2</v>
      </c>
      <c r="N43" s="104">
        <v>7.0782027277877739E-4</v>
      </c>
    </row>
    <row r="44" spans="2:14">
      <c r="B44" s="99" t="s">
        <v>1876</v>
      </c>
      <c r="C44" s="100" t="s">
        <v>1877</v>
      </c>
      <c r="D44" s="101" t="s">
        <v>125</v>
      </c>
      <c r="E44" s="100"/>
      <c r="F44" s="101" t="s">
        <v>1823</v>
      </c>
      <c r="G44" s="101" t="s">
        <v>136</v>
      </c>
      <c r="H44" s="103">
        <v>388.103115253</v>
      </c>
      <c r="I44" s="115">
        <v>498.4</v>
      </c>
      <c r="J44" s="103"/>
      <c r="K44" s="103">
        <v>6.9925159240116885</v>
      </c>
      <c r="L44" s="104">
        <v>6.2980660044579566E-7</v>
      </c>
      <c r="M44" s="104">
        <v>4.3506095650612253E-3</v>
      </c>
      <c r="N44" s="104">
        <v>2.6345216737435999E-4</v>
      </c>
    </row>
    <row r="45" spans="2:14">
      <c r="B45" s="99" t="s">
        <v>1878</v>
      </c>
      <c r="C45" s="100" t="s">
        <v>1879</v>
      </c>
      <c r="D45" s="101" t="s">
        <v>1694</v>
      </c>
      <c r="E45" s="100"/>
      <c r="F45" s="101" t="s">
        <v>1823</v>
      </c>
      <c r="G45" s="101" t="s">
        <v>136</v>
      </c>
      <c r="H45" s="103">
        <v>85.937118377449991</v>
      </c>
      <c r="I45" s="115">
        <v>10118</v>
      </c>
      <c r="J45" s="103"/>
      <c r="K45" s="103">
        <v>31.432850259310932</v>
      </c>
      <c r="L45" s="104">
        <v>6.2876524318424591E-7</v>
      </c>
      <c r="M45" s="104">
        <v>1.9556917779150241E-2</v>
      </c>
      <c r="N45" s="104">
        <v>1.1842736745343357E-3</v>
      </c>
    </row>
    <row r="46" spans="2:14">
      <c r="B46" s="99" t="s">
        <v>1880</v>
      </c>
      <c r="C46" s="100" t="s">
        <v>1881</v>
      </c>
      <c r="D46" s="101" t="s">
        <v>29</v>
      </c>
      <c r="E46" s="100"/>
      <c r="F46" s="101" t="s">
        <v>1823</v>
      </c>
      <c r="G46" s="101" t="s">
        <v>136</v>
      </c>
      <c r="H46" s="103">
        <v>73.462375387174987</v>
      </c>
      <c r="I46" s="115">
        <v>4594</v>
      </c>
      <c r="J46" s="103"/>
      <c r="K46" s="103">
        <v>12.200124414466577</v>
      </c>
      <c r="L46" s="104">
        <v>7.5368296403455203E-6</v>
      </c>
      <c r="M46" s="104">
        <v>7.5906838896498095E-3</v>
      </c>
      <c r="N46" s="104">
        <v>4.5965561668454084E-4</v>
      </c>
    </row>
    <row r="47" spans="2:14">
      <c r="B47" s="99" t="s">
        <v>1882</v>
      </c>
      <c r="C47" s="100" t="s">
        <v>1883</v>
      </c>
      <c r="D47" s="101" t="s">
        <v>1694</v>
      </c>
      <c r="E47" s="100"/>
      <c r="F47" s="101" t="s">
        <v>1823</v>
      </c>
      <c r="G47" s="101" t="s">
        <v>136</v>
      </c>
      <c r="H47" s="103">
        <v>207.57972335817598</v>
      </c>
      <c r="I47" s="115">
        <v>5463</v>
      </c>
      <c r="J47" s="103"/>
      <c r="K47" s="103">
        <v>40.994390237711599</v>
      </c>
      <c r="L47" s="104">
        <v>5.7243485968633291E-6</v>
      </c>
      <c r="M47" s="104">
        <v>2.550592493748928E-2</v>
      </c>
      <c r="N47" s="104">
        <v>1.5445171774624009E-3</v>
      </c>
    </row>
    <row r="48" spans="2:14">
      <c r="B48" s="99" t="s">
        <v>1884</v>
      </c>
      <c r="C48" s="100" t="s">
        <v>1885</v>
      </c>
      <c r="D48" s="101" t="s">
        <v>125</v>
      </c>
      <c r="E48" s="100"/>
      <c r="F48" s="101" t="s">
        <v>1823</v>
      </c>
      <c r="G48" s="101" t="s">
        <v>136</v>
      </c>
      <c r="H48" s="103">
        <v>2840.6847139479837</v>
      </c>
      <c r="I48" s="115">
        <v>731.7</v>
      </c>
      <c r="J48" s="103"/>
      <c r="K48" s="103">
        <v>75.138823538004473</v>
      </c>
      <c r="L48" s="104">
        <v>3.5843684379966898E-6</v>
      </c>
      <c r="M48" s="104">
        <v>4.6749937782672023E-2</v>
      </c>
      <c r="N48" s="104">
        <v>2.8309532835057104E-3</v>
      </c>
    </row>
    <row r="49" spans="2:14">
      <c r="B49" s="99" t="s">
        <v>1886</v>
      </c>
      <c r="C49" s="100" t="s">
        <v>1887</v>
      </c>
      <c r="D49" s="101" t="s">
        <v>1888</v>
      </c>
      <c r="E49" s="100"/>
      <c r="F49" s="101" t="s">
        <v>1823</v>
      </c>
      <c r="G49" s="101" t="s">
        <v>141</v>
      </c>
      <c r="H49" s="103">
        <v>3433.2298497589277</v>
      </c>
      <c r="I49" s="115">
        <v>2140</v>
      </c>
      <c r="J49" s="103"/>
      <c r="K49" s="103">
        <v>33.834919623243863</v>
      </c>
      <c r="L49" s="104">
        <v>1.1165022359196804E-5</v>
      </c>
      <c r="M49" s="104">
        <v>2.1051439359684818E-2</v>
      </c>
      <c r="N49" s="104">
        <v>1.2747747741369262E-3</v>
      </c>
    </row>
    <row r="50" spans="2:14">
      <c r="B50" s="99" t="s">
        <v>1889</v>
      </c>
      <c r="C50" s="100" t="s">
        <v>1890</v>
      </c>
      <c r="D50" s="101" t="s">
        <v>29</v>
      </c>
      <c r="E50" s="100"/>
      <c r="F50" s="101" t="s">
        <v>1823</v>
      </c>
      <c r="G50" s="101" t="s">
        <v>138</v>
      </c>
      <c r="H50" s="103">
        <v>1149.4194370824498</v>
      </c>
      <c r="I50" s="115">
        <v>2868.5</v>
      </c>
      <c r="J50" s="103"/>
      <c r="K50" s="103">
        <v>129.64894586563051</v>
      </c>
      <c r="L50" s="104">
        <v>4.9591502497039201E-6</v>
      </c>
      <c r="M50" s="104">
        <v>8.0665092523595411E-2</v>
      </c>
      <c r="N50" s="104">
        <v>4.8846933145781897E-3</v>
      </c>
    </row>
    <row r="51" spans="2:14">
      <c r="B51" s="99" t="s">
        <v>1891</v>
      </c>
      <c r="C51" s="100" t="s">
        <v>1892</v>
      </c>
      <c r="D51" s="101" t="s">
        <v>1694</v>
      </c>
      <c r="E51" s="100"/>
      <c r="F51" s="101" t="s">
        <v>1823</v>
      </c>
      <c r="G51" s="101" t="s">
        <v>136</v>
      </c>
      <c r="H51" s="103">
        <v>57.147352071525994</v>
      </c>
      <c r="I51" s="115">
        <v>7029</v>
      </c>
      <c r="J51" s="103"/>
      <c r="K51" s="103">
        <v>14.521047868382524</v>
      </c>
      <c r="L51" s="104">
        <v>2.4846674813706953E-6</v>
      </c>
      <c r="M51" s="104">
        <v>9.0347180381753715E-3</v>
      </c>
      <c r="N51" s="104">
        <v>5.4709943817724102E-4</v>
      </c>
    </row>
    <row r="52" spans="2:14">
      <c r="B52" s="99" t="s">
        <v>1893</v>
      </c>
      <c r="C52" s="100" t="s">
        <v>1894</v>
      </c>
      <c r="D52" s="101" t="s">
        <v>29</v>
      </c>
      <c r="E52" s="100"/>
      <c r="F52" s="101" t="s">
        <v>1823</v>
      </c>
      <c r="G52" s="101" t="s">
        <v>136</v>
      </c>
      <c r="H52" s="103">
        <v>94.906735804002977</v>
      </c>
      <c r="I52" s="115">
        <v>3158</v>
      </c>
      <c r="J52" s="103"/>
      <c r="K52" s="103">
        <v>10.834714301053719</v>
      </c>
      <c r="L52" s="104">
        <v>1.8181367012261106E-6</v>
      </c>
      <c r="M52" s="104">
        <v>6.7411518522258237E-3</v>
      </c>
      <c r="N52" s="104">
        <v>4.0821200788298769E-4</v>
      </c>
    </row>
    <row r="53" spans="2:14">
      <c r="B53" s="99" t="s">
        <v>1895</v>
      </c>
      <c r="C53" s="100" t="s">
        <v>1896</v>
      </c>
      <c r="D53" s="101" t="s">
        <v>1678</v>
      </c>
      <c r="E53" s="100"/>
      <c r="F53" s="101" t="s">
        <v>1823</v>
      </c>
      <c r="G53" s="101" t="s">
        <v>136</v>
      </c>
      <c r="H53" s="103">
        <v>64.03701401674499</v>
      </c>
      <c r="I53" s="115">
        <v>4989</v>
      </c>
      <c r="J53" s="103"/>
      <c r="K53" s="103">
        <v>11.549225964902844</v>
      </c>
      <c r="L53" s="104">
        <v>3.6887680885221771E-7</v>
      </c>
      <c r="M53" s="104">
        <v>7.1857073330957762E-3</v>
      </c>
      <c r="N53" s="104">
        <v>4.351321677368843E-4</v>
      </c>
    </row>
    <row r="54" spans="2:14">
      <c r="B54" s="99" t="s">
        <v>1897</v>
      </c>
      <c r="C54" s="100" t="s">
        <v>1898</v>
      </c>
      <c r="D54" s="101" t="s">
        <v>125</v>
      </c>
      <c r="E54" s="100"/>
      <c r="F54" s="101" t="s">
        <v>1823</v>
      </c>
      <c r="G54" s="101" t="s">
        <v>136</v>
      </c>
      <c r="H54" s="103">
        <v>904.5732763911883</v>
      </c>
      <c r="I54" s="115">
        <v>483.9</v>
      </c>
      <c r="J54" s="103"/>
      <c r="K54" s="103">
        <v>15.823686756662848</v>
      </c>
      <c r="L54" s="104">
        <v>9.5064034748348719E-6</v>
      </c>
      <c r="M54" s="104">
        <v>9.8451950208179404E-3</v>
      </c>
      <c r="N54" s="104">
        <v>5.9617805911325026E-4</v>
      </c>
    </row>
    <row r="55" spans="2:14">
      <c r="B55" s="99" t="s">
        <v>1899</v>
      </c>
      <c r="C55" s="100" t="s">
        <v>1900</v>
      </c>
      <c r="D55" s="101" t="s">
        <v>125</v>
      </c>
      <c r="E55" s="100"/>
      <c r="F55" s="101" t="s">
        <v>1823</v>
      </c>
      <c r="G55" s="101" t="s">
        <v>136</v>
      </c>
      <c r="H55" s="103">
        <v>120.09019251990499</v>
      </c>
      <c r="I55" s="115">
        <v>3861.5</v>
      </c>
      <c r="J55" s="103"/>
      <c r="K55" s="103">
        <v>16.763777264697275</v>
      </c>
      <c r="L55" s="104">
        <v>1.2153040314603545E-6</v>
      </c>
      <c r="M55" s="104">
        <v>1.0430101340763992E-2</v>
      </c>
      <c r="N55" s="104">
        <v>6.315971964539691E-4</v>
      </c>
    </row>
    <row r="56" spans="2:14">
      <c r="B56" s="99" t="s">
        <v>1901</v>
      </c>
      <c r="C56" s="100" t="s">
        <v>1902</v>
      </c>
      <c r="D56" s="101" t="s">
        <v>29</v>
      </c>
      <c r="E56" s="100"/>
      <c r="F56" s="101" t="s">
        <v>1823</v>
      </c>
      <c r="G56" s="101" t="s">
        <v>138</v>
      </c>
      <c r="H56" s="103">
        <v>803.92788159530892</v>
      </c>
      <c r="I56" s="115">
        <v>644.1</v>
      </c>
      <c r="J56" s="103"/>
      <c r="K56" s="103">
        <v>20.361322796319484</v>
      </c>
      <c r="L56" s="104">
        <v>4.5098202999370722E-6</v>
      </c>
      <c r="M56" s="104">
        <v>1.2668425310377407E-2</v>
      </c>
      <c r="N56" s="104">
        <v>7.6713942157486119E-4</v>
      </c>
    </row>
    <row r="57" spans="2:14">
      <c r="B57" s="99" t="s">
        <v>1903</v>
      </c>
      <c r="C57" s="100" t="s">
        <v>1904</v>
      </c>
      <c r="D57" s="101" t="s">
        <v>125</v>
      </c>
      <c r="E57" s="100"/>
      <c r="F57" s="101" t="s">
        <v>1823</v>
      </c>
      <c r="G57" s="101" t="s">
        <v>136</v>
      </c>
      <c r="H57" s="103">
        <v>1343.2250482205</v>
      </c>
      <c r="I57" s="115">
        <v>994.25</v>
      </c>
      <c r="J57" s="103"/>
      <c r="K57" s="103">
        <v>48.278379376647052</v>
      </c>
      <c r="L57" s="104">
        <v>5.7245079674101552E-6</v>
      </c>
      <c r="M57" s="104">
        <v>3.0037883557824299E-2</v>
      </c>
      <c r="N57" s="104">
        <v>1.8189509787776364E-3</v>
      </c>
    </row>
    <row r="58" spans="2:14">
      <c r="B58" s="99" t="s">
        <v>1905</v>
      </c>
      <c r="C58" s="100" t="s">
        <v>1906</v>
      </c>
      <c r="D58" s="101" t="s">
        <v>1694</v>
      </c>
      <c r="E58" s="100"/>
      <c r="F58" s="101" t="s">
        <v>1823</v>
      </c>
      <c r="G58" s="101" t="s">
        <v>136</v>
      </c>
      <c r="H58" s="103">
        <v>52.659438533205993</v>
      </c>
      <c r="I58" s="115">
        <v>30470</v>
      </c>
      <c r="J58" s="103"/>
      <c r="K58" s="103">
        <v>58.003871280058064</v>
      </c>
      <c r="L58" s="104">
        <v>2.9920135530230679E-6</v>
      </c>
      <c r="M58" s="104">
        <v>3.608889846572181E-2</v>
      </c>
      <c r="N58" s="104">
        <v>2.1853715845480209E-3</v>
      </c>
    </row>
    <row r="59" spans="2:14">
      <c r="B59" s="99" t="s">
        <v>1907</v>
      </c>
      <c r="C59" s="100" t="s">
        <v>1908</v>
      </c>
      <c r="D59" s="101" t="s">
        <v>29</v>
      </c>
      <c r="E59" s="100"/>
      <c r="F59" s="101" t="s">
        <v>1823</v>
      </c>
      <c r="G59" s="101" t="s">
        <v>136</v>
      </c>
      <c r="H59" s="103">
        <v>531.85606559636096</v>
      </c>
      <c r="I59" s="115">
        <v>653.42999999999995</v>
      </c>
      <c r="J59" s="103"/>
      <c r="K59" s="103">
        <v>12.56323512895961</v>
      </c>
      <c r="L59" s="104">
        <v>1.4856866709509998E-6</v>
      </c>
      <c r="M59" s="104">
        <v>7.8166044259513241E-3</v>
      </c>
      <c r="N59" s="104">
        <v>4.7333628695681664E-4</v>
      </c>
    </row>
    <row r="60" spans="2:14">
      <c r="B60" s="99" t="s">
        <v>1909</v>
      </c>
      <c r="C60" s="100" t="s">
        <v>1910</v>
      </c>
      <c r="D60" s="101" t="s">
        <v>1694</v>
      </c>
      <c r="E60" s="100"/>
      <c r="F60" s="101" t="s">
        <v>1823</v>
      </c>
      <c r="G60" s="101" t="s">
        <v>136</v>
      </c>
      <c r="H60" s="103">
        <v>33.543197818294999</v>
      </c>
      <c r="I60" s="115">
        <v>11508</v>
      </c>
      <c r="J60" s="103"/>
      <c r="K60" s="103">
        <v>13.954446605819779</v>
      </c>
      <c r="L60" s="104">
        <v>6.6225464596831198E-7</v>
      </c>
      <c r="M60" s="104">
        <v>8.6821895778516067E-3</v>
      </c>
      <c r="N60" s="104">
        <v>5.257519958143834E-4</v>
      </c>
    </row>
    <row r="61" spans="2:14">
      <c r="B61" s="99" t="s">
        <v>1911</v>
      </c>
      <c r="C61" s="100" t="s">
        <v>1912</v>
      </c>
      <c r="D61" s="101" t="s">
        <v>29</v>
      </c>
      <c r="E61" s="100"/>
      <c r="F61" s="101" t="s">
        <v>1823</v>
      </c>
      <c r="G61" s="101" t="s">
        <v>138</v>
      </c>
      <c r="H61" s="103">
        <v>255.39508058010398</v>
      </c>
      <c r="I61" s="115">
        <v>20348</v>
      </c>
      <c r="J61" s="103"/>
      <c r="K61" s="103">
        <v>204.34774775588289</v>
      </c>
      <c r="L61" s="104">
        <v>9.411866786135455E-6</v>
      </c>
      <c r="M61" s="104">
        <v>0.12714125725943454</v>
      </c>
      <c r="N61" s="104">
        <v>7.6990682079805823E-3</v>
      </c>
    </row>
    <row r="62" spans="2:14">
      <c r="B62" s="99" t="s">
        <v>1913</v>
      </c>
      <c r="C62" s="100" t="s">
        <v>1914</v>
      </c>
      <c r="D62" s="101" t="s">
        <v>29</v>
      </c>
      <c r="E62" s="100"/>
      <c r="F62" s="101" t="s">
        <v>1823</v>
      </c>
      <c r="G62" s="101" t="s">
        <v>138</v>
      </c>
      <c r="H62" s="103">
        <v>69.323976425987013</v>
      </c>
      <c r="I62" s="115">
        <v>5431.8</v>
      </c>
      <c r="J62" s="103"/>
      <c r="K62" s="103">
        <v>14.806855409877327</v>
      </c>
      <c r="L62" s="104">
        <v>1.0828128844528581E-5</v>
      </c>
      <c r="M62" s="104">
        <v>9.2125420198876009E-3</v>
      </c>
      <c r="N62" s="104">
        <v>5.5786761047416512E-4</v>
      </c>
    </row>
    <row r="63" spans="2:14">
      <c r="B63" s="99" t="s">
        <v>1915</v>
      </c>
      <c r="C63" s="100" t="s">
        <v>1916</v>
      </c>
      <c r="D63" s="101" t="s">
        <v>29</v>
      </c>
      <c r="E63" s="100"/>
      <c r="F63" s="101" t="s">
        <v>1823</v>
      </c>
      <c r="G63" s="101" t="s">
        <v>138</v>
      </c>
      <c r="H63" s="103">
        <v>88.986499997486007</v>
      </c>
      <c r="I63" s="115">
        <v>8980</v>
      </c>
      <c r="J63" s="103"/>
      <c r="K63" s="103">
        <v>31.422161832984841</v>
      </c>
      <c r="L63" s="104">
        <v>1.5866142897091919E-5</v>
      </c>
      <c r="M63" s="104">
        <v>1.9550267644875958E-2</v>
      </c>
      <c r="N63" s="104">
        <v>1.1838709741169137E-3</v>
      </c>
    </row>
    <row r="64" spans="2:14">
      <c r="B64" s="99" t="s">
        <v>1917</v>
      </c>
      <c r="C64" s="100" t="s">
        <v>1918</v>
      </c>
      <c r="D64" s="101" t="s">
        <v>29</v>
      </c>
      <c r="E64" s="100"/>
      <c r="F64" s="101" t="s">
        <v>1823</v>
      </c>
      <c r="G64" s="101" t="s">
        <v>138</v>
      </c>
      <c r="H64" s="103">
        <v>95.173917077105997</v>
      </c>
      <c r="I64" s="115">
        <v>2119.9</v>
      </c>
      <c r="J64" s="103"/>
      <c r="K64" s="103">
        <v>7.9335747432202179</v>
      </c>
      <c r="L64" s="104">
        <v>2.6562462596768076E-6</v>
      </c>
      <c r="M64" s="104">
        <v>4.9361183496854835E-3</v>
      </c>
      <c r="N64" s="104">
        <v>2.9890778710286054E-4</v>
      </c>
    </row>
    <row r="65" spans="2:14">
      <c r="B65" s="99" t="s">
        <v>1919</v>
      </c>
      <c r="C65" s="100" t="s">
        <v>1920</v>
      </c>
      <c r="D65" s="101" t="s">
        <v>126</v>
      </c>
      <c r="E65" s="100"/>
      <c r="F65" s="101" t="s">
        <v>1823</v>
      </c>
      <c r="G65" s="101" t="s">
        <v>145</v>
      </c>
      <c r="H65" s="103">
        <v>389.536823603995</v>
      </c>
      <c r="I65" s="115">
        <v>211900</v>
      </c>
      <c r="J65" s="103"/>
      <c r="K65" s="103">
        <v>22.342699429287077</v>
      </c>
      <c r="L65" s="104">
        <v>4.8604804778053206E-8</v>
      </c>
      <c r="M65" s="104">
        <v>1.3901199926131459E-2</v>
      </c>
      <c r="N65" s="104">
        <v>8.4179037325131411E-4</v>
      </c>
    </row>
    <row r="66" spans="2:14">
      <c r="B66" s="99" t="s">
        <v>1921</v>
      </c>
      <c r="C66" s="100" t="s">
        <v>1922</v>
      </c>
      <c r="D66" s="101" t="s">
        <v>126</v>
      </c>
      <c r="E66" s="100"/>
      <c r="F66" s="101" t="s">
        <v>1823</v>
      </c>
      <c r="G66" s="101" t="s">
        <v>145</v>
      </c>
      <c r="H66" s="103">
        <v>2550.3919002339999</v>
      </c>
      <c r="I66" s="115">
        <v>20000</v>
      </c>
      <c r="J66" s="103"/>
      <c r="K66" s="103">
        <v>13.806801591106705</v>
      </c>
      <c r="L66" s="104">
        <v>6.776725657813327E-6</v>
      </c>
      <c r="M66" s="104">
        <v>8.5903276757516005E-3</v>
      </c>
      <c r="N66" s="104">
        <v>5.2018927710900176E-4</v>
      </c>
    </row>
    <row r="67" spans="2:14">
      <c r="B67" s="99" t="s">
        <v>1923</v>
      </c>
      <c r="C67" s="100" t="s">
        <v>1924</v>
      </c>
      <c r="D67" s="101" t="s">
        <v>1678</v>
      </c>
      <c r="E67" s="100"/>
      <c r="F67" s="101" t="s">
        <v>1823</v>
      </c>
      <c r="G67" s="101" t="s">
        <v>136</v>
      </c>
      <c r="H67" s="103">
        <v>6.2932029004350003</v>
      </c>
      <c r="I67" s="115">
        <v>32093</v>
      </c>
      <c r="J67" s="103">
        <v>1.0743198764259001E-2</v>
      </c>
      <c r="K67" s="103">
        <v>7.3118777475496639</v>
      </c>
      <c r="L67" s="104">
        <v>1.1705017949288571E-8</v>
      </c>
      <c r="M67" s="104">
        <v>4.5493103788024668E-3</v>
      </c>
      <c r="N67" s="104">
        <v>2.7548454105817097E-4</v>
      </c>
    </row>
    <row r="68" spans="2:14">
      <c r="B68" s="99" t="s">
        <v>1925</v>
      </c>
      <c r="C68" s="100" t="s">
        <v>1926</v>
      </c>
      <c r="D68" s="101" t="s">
        <v>125</v>
      </c>
      <c r="E68" s="100"/>
      <c r="F68" s="101" t="s">
        <v>1823</v>
      </c>
      <c r="G68" s="101" t="s">
        <v>136</v>
      </c>
      <c r="H68" s="103">
        <v>3.2525813223529996</v>
      </c>
      <c r="I68" s="115">
        <v>78531</v>
      </c>
      <c r="J68" s="103"/>
      <c r="K68" s="103">
        <v>9.2337389673893675</v>
      </c>
      <c r="L68" s="104">
        <v>2.0929379715366263E-7</v>
      </c>
      <c r="M68" s="104">
        <v>5.7450556436853097E-3</v>
      </c>
      <c r="N68" s="104">
        <v>3.4789317183737994E-4</v>
      </c>
    </row>
    <row r="69" spans="2:14">
      <c r="B69" s="99" t="s">
        <v>1927</v>
      </c>
      <c r="C69" s="100" t="s">
        <v>1928</v>
      </c>
      <c r="D69" s="101" t="s">
        <v>1694</v>
      </c>
      <c r="E69" s="100"/>
      <c r="F69" s="101" t="s">
        <v>1823</v>
      </c>
      <c r="G69" s="101" t="s">
        <v>136</v>
      </c>
      <c r="H69" s="103">
        <v>93.69918068250999</v>
      </c>
      <c r="I69" s="115">
        <v>5316</v>
      </c>
      <c r="J69" s="103"/>
      <c r="K69" s="103">
        <v>18.006490128972231</v>
      </c>
      <c r="L69" s="104">
        <v>2.2309206564466431E-6</v>
      </c>
      <c r="M69" s="104">
        <v>1.1203293498306831E-2</v>
      </c>
      <c r="N69" s="104">
        <v>6.7841802619180195E-4</v>
      </c>
    </row>
    <row r="70" spans="2:14">
      <c r="B70" s="99" t="s">
        <v>1929</v>
      </c>
      <c r="C70" s="100" t="s">
        <v>1930</v>
      </c>
      <c r="D70" s="101" t="s">
        <v>29</v>
      </c>
      <c r="E70" s="100"/>
      <c r="F70" s="101" t="s">
        <v>1823</v>
      </c>
      <c r="G70" s="101" t="s">
        <v>138</v>
      </c>
      <c r="H70" s="103">
        <v>17.302745744305</v>
      </c>
      <c r="I70" s="115">
        <v>22870</v>
      </c>
      <c r="J70" s="103"/>
      <c r="K70" s="103">
        <v>15.560257853442504</v>
      </c>
      <c r="L70" s="104">
        <v>1.0253478959588148E-5</v>
      </c>
      <c r="M70" s="104">
        <v>9.6812945994934081E-3</v>
      </c>
      <c r="N70" s="104">
        <v>5.8625303123249371E-4</v>
      </c>
    </row>
    <row r="71" spans="2:14">
      <c r="B71" s="99" t="s">
        <v>1931</v>
      </c>
      <c r="C71" s="100" t="s">
        <v>1932</v>
      </c>
      <c r="D71" s="101" t="s">
        <v>29</v>
      </c>
      <c r="E71" s="100"/>
      <c r="F71" s="101" t="s">
        <v>1823</v>
      </c>
      <c r="G71" s="101" t="s">
        <v>138</v>
      </c>
      <c r="H71" s="103">
        <v>58.270910590319993</v>
      </c>
      <c r="I71" s="115">
        <v>19450</v>
      </c>
      <c r="J71" s="103"/>
      <c r="K71" s="103">
        <v>44.566344114077303</v>
      </c>
      <c r="L71" s="104">
        <v>1.7454219137432978E-5</v>
      </c>
      <c r="M71" s="104">
        <v>2.7728326269048718E-2</v>
      </c>
      <c r="N71" s="104">
        <v>1.6790952035571783E-3</v>
      </c>
    </row>
    <row r="72" spans="2:14">
      <c r="B72" s="99" t="s">
        <v>1933</v>
      </c>
      <c r="C72" s="100" t="s">
        <v>1934</v>
      </c>
      <c r="D72" s="101" t="s">
        <v>1694</v>
      </c>
      <c r="E72" s="100"/>
      <c r="F72" s="101" t="s">
        <v>1823</v>
      </c>
      <c r="G72" s="101" t="s">
        <v>136</v>
      </c>
      <c r="H72" s="103">
        <v>64.069725565085989</v>
      </c>
      <c r="I72" s="115">
        <v>7621</v>
      </c>
      <c r="J72" s="103"/>
      <c r="K72" s="103">
        <v>17.651154933982447</v>
      </c>
      <c r="L72" s="104">
        <v>7.542051273111947E-7</v>
      </c>
      <c r="M72" s="104">
        <v>1.0982210741410006E-2</v>
      </c>
      <c r="N72" s="104">
        <v>6.6503030876909465E-4</v>
      </c>
    </row>
    <row r="73" spans="2:14">
      <c r="B73" s="99" t="s">
        <v>1935</v>
      </c>
      <c r="C73" s="100" t="s">
        <v>1936</v>
      </c>
      <c r="D73" s="101" t="s">
        <v>125</v>
      </c>
      <c r="E73" s="100"/>
      <c r="F73" s="101" t="s">
        <v>1823</v>
      </c>
      <c r="G73" s="101" t="s">
        <v>136</v>
      </c>
      <c r="H73" s="103">
        <v>155.24124610120001</v>
      </c>
      <c r="I73" s="115">
        <v>3037.125</v>
      </c>
      <c r="J73" s="103"/>
      <c r="K73" s="103">
        <v>17.044257564778587</v>
      </c>
      <c r="L73" s="104">
        <v>8.1705919000631573E-6</v>
      </c>
      <c r="M73" s="104">
        <v>1.0604610814836797E-2</v>
      </c>
      <c r="N73" s="104">
        <v>6.4216465797500616E-4</v>
      </c>
    </row>
    <row r="74" spans="2:14">
      <c r="B74" s="99" t="s">
        <v>1937</v>
      </c>
      <c r="C74" s="100" t="s">
        <v>1938</v>
      </c>
      <c r="D74" s="101" t="s">
        <v>1694</v>
      </c>
      <c r="E74" s="100"/>
      <c r="F74" s="101" t="s">
        <v>1823</v>
      </c>
      <c r="G74" s="101" t="s">
        <v>136</v>
      </c>
      <c r="H74" s="103">
        <v>86.655220027331993</v>
      </c>
      <c r="I74" s="115">
        <v>15101</v>
      </c>
      <c r="J74" s="103"/>
      <c r="K74" s="103">
        <v>47.305184266124854</v>
      </c>
      <c r="L74" s="104">
        <v>2.9989081699665742E-7</v>
      </c>
      <c r="M74" s="104">
        <v>2.9432380187861346E-2</v>
      </c>
      <c r="N74" s="104">
        <v>1.7822845823144149E-3</v>
      </c>
    </row>
    <row r="75" spans="2:14">
      <c r="B75" s="99" t="s">
        <v>1939</v>
      </c>
      <c r="C75" s="100" t="s">
        <v>1940</v>
      </c>
      <c r="D75" s="101" t="s">
        <v>1694</v>
      </c>
      <c r="E75" s="100"/>
      <c r="F75" s="101" t="s">
        <v>1823</v>
      </c>
      <c r="G75" s="101" t="s">
        <v>136</v>
      </c>
      <c r="H75" s="103">
        <v>35.483713394559999</v>
      </c>
      <c r="I75" s="115">
        <v>6769</v>
      </c>
      <c r="J75" s="103"/>
      <c r="K75" s="103">
        <v>8.6828416032350688</v>
      </c>
      <c r="L75" s="104">
        <v>1.5506978543943959E-7</v>
      </c>
      <c r="M75" s="104">
        <v>5.4022978483649559E-3</v>
      </c>
      <c r="N75" s="104">
        <v>3.2713739435121208E-4</v>
      </c>
    </row>
    <row r="76" spans="2:14">
      <c r="B76" s="99" t="s">
        <v>1941</v>
      </c>
      <c r="C76" s="100" t="s">
        <v>1942</v>
      </c>
      <c r="D76" s="101" t="s">
        <v>127</v>
      </c>
      <c r="E76" s="100"/>
      <c r="F76" s="101" t="s">
        <v>1823</v>
      </c>
      <c r="G76" s="101" t="s">
        <v>140</v>
      </c>
      <c r="H76" s="103">
        <v>201.944909671045</v>
      </c>
      <c r="I76" s="115">
        <v>8978</v>
      </c>
      <c r="J76" s="103"/>
      <c r="K76" s="103">
        <v>43.801750339060028</v>
      </c>
      <c r="L76" s="104">
        <v>1.5011519144565882E-6</v>
      </c>
      <c r="M76" s="104">
        <v>2.7252610657225267E-2</v>
      </c>
      <c r="N76" s="104">
        <v>1.6502881347741759E-3</v>
      </c>
    </row>
    <row r="77" spans="2:14">
      <c r="B77" s="99" t="s">
        <v>1943</v>
      </c>
      <c r="C77" s="100" t="s">
        <v>1944</v>
      </c>
      <c r="D77" s="101" t="s">
        <v>1694</v>
      </c>
      <c r="E77" s="100"/>
      <c r="F77" s="101" t="s">
        <v>1823</v>
      </c>
      <c r="G77" s="101" t="s">
        <v>136</v>
      </c>
      <c r="H77" s="103">
        <v>114.38784889053697</v>
      </c>
      <c r="I77" s="115">
        <v>2784</v>
      </c>
      <c r="J77" s="103"/>
      <c r="K77" s="103">
        <v>11.512176132908856</v>
      </c>
      <c r="L77" s="104">
        <v>1.4646331484063633E-6</v>
      </c>
      <c r="M77" s="104">
        <v>7.1626556367952428E-3</v>
      </c>
      <c r="N77" s="104">
        <v>4.337362669415562E-4</v>
      </c>
    </row>
    <row r="78" spans="2:14">
      <c r="B78" s="105"/>
      <c r="C78" s="100"/>
      <c r="D78" s="100"/>
      <c r="E78" s="100"/>
      <c r="F78" s="100"/>
      <c r="G78" s="100"/>
      <c r="H78" s="103"/>
      <c r="I78" s="115"/>
      <c r="J78" s="100"/>
      <c r="K78" s="100"/>
      <c r="L78" s="100"/>
      <c r="M78" s="104"/>
      <c r="N78" s="100"/>
    </row>
    <row r="79" spans="2:14">
      <c r="B79" s="98" t="s">
        <v>233</v>
      </c>
      <c r="C79" s="93"/>
      <c r="D79" s="94"/>
      <c r="E79" s="93"/>
      <c r="F79" s="94"/>
      <c r="G79" s="94"/>
      <c r="H79" s="96"/>
      <c r="I79" s="113"/>
      <c r="J79" s="96"/>
      <c r="K79" s="96">
        <v>22.948220187647479</v>
      </c>
      <c r="L79" s="97"/>
      <c r="M79" s="97">
        <v>1.4277943351787403E-2</v>
      </c>
      <c r="N79" s="97">
        <v>8.6460415843447208E-4</v>
      </c>
    </row>
    <row r="80" spans="2:14">
      <c r="B80" s="99" t="s">
        <v>1945</v>
      </c>
      <c r="C80" s="100" t="s">
        <v>1946</v>
      </c>
      <c r="D80" s="101" t="s">
        <v>125</v>
      </c>
      <c r="E80" s="100"/>
      <c r="F80" s="101" t="s">
        <v>1845</v>
      </c>
      <c r="G80" s="101" t="s">
        <v>136</v>
      </c>
      <c r="H80" s="103">
        <v>69.113286629447003</v>
      </c>
      <c r="I80" s="115">
        <v>9185</v>
      </c>
      <c r="J80" s="103"/>
      <c r="K80" s="103">
        <v>22.948220187647479</v>
      </c>
      <c r="L80" s="104">
        <v>2.1748172428356696E-6</v>
      </c>
      <c r="M80" s="104">
        <v>1.4277943351787403E-2</v>
      </c>
      <c r="N80" s="104">
        <v>8.6460415843447208E-4</v>
      </c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23" t="s">
        <v>227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3" t="s">
        <v>116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23" t="s">
        <v>210</v>
      </c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23" t="s">
        <v>218</v>
      </c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23" t="s">
        <v>225</v>
      </c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150</v>
      </c>
      <c r="C1" s="46" t="s" vm="1">
        <v>236</v>
      </c>
    </row>
    <row r="2" spans="2:32">
      <c r="B2" s="46" t="s">
        <v>149</v>
      </c>
      <c r="C2" s="46" t="s">
        <v>237</v>
      </c>
    </row>
    <row r="3" spans="2:32">
      <c r="B3" s="46" t="s">
        <v>151</v>
      </c>
      <c r="C3" s="46" t="s">
        <v>238</v>
      </c>
    </row>
    <row r="4" spans="2:32">
      <c r="B4" s="46" t="s">
        <v>152</v>
      </c>
      <c r="C4" s="46">
        <v>17010</v>
      </c>
    </row>
    <row r="6" spans="2:3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212</v>
      </c>
      <c r="K8" s="29" t="s">
        <v>211</v>
      </c>
      <c r="L8" s="29" t="s">
        <v>65</v>
      </c>
      <c r="M8" s="29" t="s">
        <v>62</v>
      </c>
      <c r="N8" s="29" t="s">
        <v>153</v>
      </c>
      <c r="O8" s="19" t="s">
        <v>155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33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235.94978478739841</v>
      </c>
      <c r="M11" s="104"/>
      <c r="N11" s="104">
        <v>1</v>
      </c>
      <c r="O11" s="104">
        <v>8.8897162150602775E-3</v>
      </c>
      <c r="Z11" s="1"/>
      <c r="AA11" s="3"/>
      <c r="AB11" s="1"/>
      <c r="AF11" s="1"/>
    </row>
    <row r="12" spans="2:32" s="4" customFormat="1" ht="18" customHeight="1">
      <c r="B12" s="126" t="s">
        <v>204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235.94978478739841</v>
      </c>
      <c r="M12" s="104"/>
      <c r="N12" s="104">
        <v>1</v>
      </c>
      <c r="O12" s="104">
        <v>8.8897162150602775E-3</v>
      </c>
      <c r="Z12" s="1"/>
      <c r="AA12" s="3"/>
      <c r="AB12" s="1"/>
      <c r="AF12" s="1"/>
    </row>
    <row r="13" spans="2:32">
      <c r="B13" s="98" t="s">
        <v>56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128.41659316102212</v>
      </c>
      <c r="M13" s="97"/>
      <c r="N13" s="97">
        <v>0.54425391096131481</v>
      </c>
      <c r="O13" s="97">
        <v>4.8382628173827729E-3</v>
      </c>
      <c r="AA13" s="3"/>
    </row>
    <row r="14" spans="2:32" ht="20.25">
      <c r="B14" s="99" t="s">
        <v>1947</v>
      </c>
      <c r="C14" s="100" t="s">
        <v>1948</v>
      </c>
      <c r="D14" s="101" t="s">
        <v>29</v>
      </c>
      <c r="E14" s="100"/>
      <c r="F14" s="101" t="s">
        <v>1845</v>
      </c>
      <c r="G14" s="100" t="s">
        <v>968</v>
      </c>
      <c r="H14" s="100" t="s">
        <v>969</v>
      </c>
      <c r="I14" s="101" t="s">
        <v>138</v>
      </c>
      <c r="J14" s="103">
        <v>2.3120367467029999</v>
      </c>
      <c r="K14" s="115">
        <v>101083.0267</v>
      </c>
      <c r="L14" s="103">
        <v>9.1898530868483768</v>
      </c>
      <c r="M14" s="104">
        <v>7.2145911773038613E-9</v>
      </c>
      <c r="N14" s="104">
        <v>3.8948342737963743E-2</v>
      </c>
      <c r="O14" s="104">
        <v>3.4623971398740151E-4</v>
      </c>
      <c r="AA14" s="4"/>
    </row>
    <row r="15" spans="2:32">
      <c r="B15" s="99" t="s">
        <v>1949</v>
      </c>
      <c r="C15" s="100" t="s">
        <v>1950</v>
      </c>
      <c r="D15" s="101" t="s">
        <v>29</v>
      </c>
      <c r="E15" s="100"/>
      <c r="F15" s="101" t="s">
        <v>1845</v>
      </c>
      <c r="G15" s="100" t="s">
        <v>979</v>
      </c>
      <c r="H15" s="100" t="s">
        <v>969</v>
      </c>
      <c r="I15" s="101" t="s">
        <v>136</v>
      </c>
      <c r="J15" s="103">
        <v>0.39264531261099994</v>
      </c>
      <c r="K15" s="115">
        <v>1015461</v>
      </c>
      <c r="L15" s="103">
        <v>14.413577159611142</v>
      </c>
      <c r="M15" s="104">
        <v>2.7867278695632156E-6</v>
      </c>
      <c r="N15" s="104">
        <v>6.108747745880945E-2</v>
      </c>
      <c r="O15" s="104">
        <v>5.4305033890270765E-4</v>
      </c>
    </row>
    <row r="16" spans="2:32">
      <c r="B16" s="99" t="s">
        <v>1951</v>
      </c>
      <c r="C16" s="100" t="s">
        <v>1952</v>
      </c>
      <c r="D16" s="101" t="s">
        <v>29</v>
      </c>
      <c r="E16" s="100"/>
      <c r="F16" s="101" t="s">
        <v>1845</v>
      </c>
      <c r="G16" s="100" t="s">
        <v>987</v>
      </c>
      <c r="H16" s="100" t="s">
        <v>969</v>
      </c>
      <c r="I16" s="101" t="s">
        <v>136</v>
      </c>
      <c r="J16" s="103">
        <v>14.327278857480998</v>
      </c>
      <c r="K16" s="115">
        <v>33919.440000000002</v>
      </c>
      <c r="L16" s="103">
        <v>17.567933911395137</v>
      </c>
      <c r="M16" s="104">
        <v>1.4994986757009699E-6</v>
      </c>
      <c r="N16" s="104">
        <v>7.4456240454826655E-2</v>
      </c>
      <c r="O16" s="104">
        <v>6.6189484808369962E-4</v>
      </c>
    </row>
    <row r="17" spans="2:15">
      <c r="B17" s="99" t="s">
        <v>1953</v>
      </c>
      <c r="C17" s="100" t="s">
        <v>1954</v>
      </c>
      <c r="D17" s="101" t="s">
        <v>29</v>
      </c>
      <c r="E17" s="100"/>
      <c r="F17" s="101" t="s">
        <v>1845</v>
      </c>
      <c r="G17" s="100" t="s">
        <v>1955</v>
      </c>
      <c r="H17" s="100" t="s">
        <v>969</v>
      </c>
      <c r="I17" s="101" t="s">
        <v>138</v>
      </c>
      <c r="J17" s="103">
        <v>2.222423468124</v>
      </c>
      <c r="K17" s="115">
        <v>220566.59909999999</v>
      </c>
      <c r="L17" s="103">
        <v>19.275345008041164</v>
      </c>
      <c r="M17" s="104">
        <v>8.7837206978830914E-6</v>
      </c>
      <c r="N17" s="104">
        <v>8.1692572957458451E-2</v>
      </c>
      <c r="O17" s="104">
        <v>7.2622379046991307E-4</v>
      </c>
    </row>
    <row r="18" spans="2:15">
      <c r="B18" s="99" t="s">
        <v>1956</v>
      </c>
      <c r="C18" s="100" t="s">
        <v>1957</v>
      </c>
      <c r="D18" s="101" t="s">
        <v>29</v>
      </c>
      <c r="E18" s="100"/>
      <c r="F18" s="101" t="s">
        <v>1845</v>
      </c>
      <c r="G18" s="100" t="s">
        <v>1955</v>
      </c>
      <c r="H18" s="100" t="s">
        <v>969</v>
      </c>
      <c r="I18" s="101" t="s">
        <v>136</v>
      </c>
      <c r="J18" s="103">
        <v>5.450309805321</v>
      </c>
      <c r="K18" s="115">
        <v>113350.9</v>
      </c>
      <c r="L18" s="103">
        <v>22.333379283647918</v>
      </c>
      <c r="M18" s="104">
        <v>9.2481276216458886E-6</v>
      </c>
      <c r="N18" s="104">
        <v>9.4653103005672659E-2</v>
      </c>
      <c r="O18" s="104">
        <v>8.4143922459529899E-4</v>
      </c>
    </row>
    <row r="19" spans="2:15">
      <c r="B19" s="99" t="s">
        <v>1958</v>
      </c>
      <c r="C19" s="100" t="s">
        <v>1959</v>
      </c>
      <c r="D19" s="101" t="s">
        <v>29</v>
      </c>
      <c r="E19" s="100"/>
      <c r="F19" s="101" t="s">
        <v>1845</v>
      </c>
      <c r="G19" s="100" t="s">
        <v>1960</v>
      </c>
      <c r="H19" s="100" t="s">
        <v>969</v>
      </c>
      <c r="I19" s="101" t="s">
        <v>139</v>
      </c>
      <c r="J19" s="103">
        <v>1250.953409052885</v>
      </c>
      <c r="K19" s="115">
        <v>133.5</v>
      </c>
      <c r="L19" s="103">
        <v>7.4603258587598225</v>
      </c>
      <c r="M19" s="104">
        <v>5.3723140962095806E-9</v>
      </c>
      <c r="N19" s="104">
        <v>3.1618277869937109E-2</v>
      </c>
      <c r="O19" s="104">
        <v>2.8107751747266147E-4</v>
      </c>
    </row>
    <row r="20" spans="2:15">
      <c r="B20" s="99" t="s">
        <v>1961</v>
      </c>
      <c r="C20" s="100" t="s">
        <v>1962</v>
      </c>
      <c r="D20" s="101" t="s">
        <v>29</v>
      </c>
      <c r="E20" s="100"/>
      <c r="F20" s="101" t="s">
        <v>1845</v>
      </c>
      <c r="G20" s="100" t="s">
        <v>715</v>
      </c>
      <c r="H20" s="100"/>
      <c r="I20" s="101" t="s">
        <v>139</v>
      </c>
      <c r="J20" s="103">
        <v>52.350283078137991</v>
      </c>
      <c r="K20" s="115">
        <v>16324.43</v>
      </c>
      <c r="L20" s="103">
        <v>38.176178852718543</v>
      </c>
      <c r="M20" s="104">
        <v>1.0307683241517516E-7</v>
      </c>
      <c r="N20" s="104">
        <v>0.16179789647664664</v>
      </c>
      <c r="O20" s="104">
        <v>1.4383373838710899E-3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5"/>
      <c r="L21" s="100"/>
      <c r="M21" s="97"/>
      <c r="N21" s="104"/>
      <c r="O21" s="100"/>
    </row>
    <row r="22" spans="2:15">
      <c r="B22" s="98" t="s">
        <v>31</v>
      </c>
      <c r="C22" s="93"/>
      <c r="D22" s="94"/>
      <c r="E22" s="93"/>
      <c r="F22" s="94"/>
      <c r="G22" s="93"/>
      <c r="H22" s="93"/>
      <c r="I22" s="94"/>
      <c r="J22" s="96"/>
      <c r="K22" s="113"/>
      <c r="L22" s="96">
        <v>107.53319162637629</v>
      </c>
      <c r="M22" s="97"/>
      <c r="N22" s="97">
        <v>0.45574608903868524</v>
      </c>
      <c r="O22" s="97">
        <v>4.0514533976775055E-3</v>
      </c>
    </row>
    <row r="23" spans="2:15">
      <c r="B23" s="99" t="s">
        <v>1963</v>
      </c>
      <c r="C23" s="100" t="s">
        <v>1964</v>
      </c>
      <c r="D23" s="101" t="s">
        <v>128</v>
      </c>
      <c r="E23" s="100"/>
      <c r="F23" s="101" t="s">
        <v>1823</v>
      </c>
      <c r="G23" s="100" t="s">
        <v>715</v>
      </c>
      <c r="H23" s="100"/>
      <c r="I23" s="101" t="s">
        <v>136</v>
      </c>
      <c r="J23" s="103">
        <v>753.236966930893</v>
      </c>
      <c r="K23" s="115">
        <v>1469.4</v>
      </c>
      <c r="L23" s="103">
        <v>40.011051330954871</v>
      </c>
      <c r="M23" s="104">
        <v>1.2048543103517577E-6</v>
      </c>
      <c r="N23" s="104">
        <v>0.16957443452218726</v>
      </c>
      <c r="O23" s="104">
        <v>1.5074686002315655E-3</v>
      </c>
    </row>
    <row r="24" spans="2:15">
      <c r="B24" s="99" t="s">
        <v>1965</v>
      </c>
      <c r="C24" s="100" t="s">
        <v>1966</v>
      </c>
      <c r="D24" s="101" t="s">
        <v>128</v>
      </c>
      <c r="E24" s="100"/>
      <c r="F24" s="101" t="s">
        <v>1823</v>
      </c>
      <c r="G24" s="100" t="s">
        <v>715</v>
      </c>
      <c r="H24" s="100"/>
      <c r="I24" s="101" t="s">
        <v>136</v>
      </c>
      <c r="J24" s="103">
        <v>153.85148155683098</v>
      </c>
      <c r="K24" s="115">
        <v>12140.49</v>
      </c>
      <c r="L24" s="103">
        <v>67.522140295421423</v>
      </c>
      <c r="M24" s="104">
        <v>1.5178323711817797E-6</v>
      </c>
      <c r="N24" s="104">
        <v>0.28617165451649795</v>
      </c>
      <c r="O24" s="104">
        <v>2.5439847974459396E-3</v>
      </c>
    </row>
    <row r="25" spans="2:15">
      <c r="B25" s="105"/>
      <c r="C25" s="100"/>
      <c r="D25" s="100"/>
      <c r="E25" s="100"/>
      <c r="F25" s="100"/>
      <c r="G25" s="100"/>
      <c r="H25" s="100"/>
      <c r="I25" s="100"/>
      <c r="J25" s="103"/>
      <c r="K25" s="115"/>
      <c r="L25" s="100"/>
      <c r="M25" s="100"/>
      <c r="N25" s="104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23" t="s">
        <v>227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3" t="s">
        <v>210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3" t="s">
        <v>218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150</v>
      </c>
      <c r="C1" s="46" t="s" vm="1">
        <v>236</v>
      </c>
    </row>
    <row r="2" spans="2:30">
      <c r="B2" s="46" t="s">
        <v>149</v>
      </c>
      <c r="C2" s="46" t="s">
        <v>237</v>
      </c>
    </row>
    <row r="3" spans="2:30">
      <c r="B3" s="46" t="s">
        <v>151</v>
      </c>
      <c r="C3" s="46" t="s">
        <v>238</v>
      </c>
    </row>
    <row r="4" spans="2:30">
      <c r="B4" s="46" t="s">
        <v>152</v>
      </c>
      <c r="C4" s="46">
        <v>17010</v>
      </c>
    </row>
    <row r="6" spans="2:30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62</v>
      </c>
      <c r="K8" s="29" t="s">
        <v>153</v>
      </c>
      <c r="L8" s="65" t="s">
        <v>155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52</v>
      </c>
      <c r="C11" s="100"/>
      <c r="D11" s="101"/>
      <c r="E11" s="101"/>
      <c r="F11" s="101"/>
      <c r="G11" s="103"/>
      <c r="H11" s="115"/>
      <c r="I11" s="103">
        <v>0.40525215014351701</v>
      </c>
      <c r="J11" s="104"/>
      <c r="K11" s="104">
        <v>1</v>
      </c>
      <c r="L11" s="104">
        <v>1.5268403883330314E-5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0"/>
      <c r="D12" s="101"/>
      <c r="E12" s="101"/>
      <c r="F12" s="101"/>
      <c r="G12" s="103"/>
      <c r="H12" s="115"/>
      <c r="I12" s="103">
        <v>0.383949008326325</v>
      </c>
      <c r="J12" s="104"/>
      <c r="K12" s="104">
        <v>0.94743237806474889</v>
      </c>
      <c r="L12" s="104">
        <v>1.4465780200436686E-5</v>
      </c>
      <c r="Y12" s="1"/>
      <c r="Z12" s="3"/>
      <c r="AA12" s="1"/>
      <c r="AC12" s="1"/>
    </row>
    <row r="13" spans="2:30">
      <c r="B13" s="98" t="s">
        <v>1967</v>
      </c>
      <c r="C13" s="93"/>
      <c r="D13" s="94"/>
      <c r="E13" s="94"/>
      <c r="F13" s="94"/>
      <c r="G13" s="96"/>
      <c r="H13" s="113"/>
      <c r="I13" s="96">
        <v>0.383949008326325</v>
      </c>
      <c r="J13" s="97"/>
      <c r="K13" s="97">
        <v>0.94743237806474889</v>
      </c>
      <c r="L13" s="97">
        <v>1.4465780200436686E-5</v>
      </c>
      <c r="Z13" s="3"/>
    </row>
    <row r="14" spans="2:30" ht="20.25">
      <c r="B14" s="99" t="s">
        <v>1968</v>
      </c>
      <c r="C14" s="100" t="s">
        <v>1969</v>
      </c>
      <c r="D14" s="101" t="s">
        <v>124</v>
      </c>
      <c r="E14" s="101" t="s">
        <v>623</v>
      </c>
      <c r="F14" s="101" t="s">
        <v>137</v>
      </c>
      <c r="G14" s="103">
        <v>17.566230714165002</v>
      </c>
      <c r="H14" s="115">
        <v>1696</v>
      </c>
      <c r="I14" s="103">
        <v>0.29792327291216197</v>
      </c>
      <c r="J14" s="104">
        <v>8.7831153570825005E-6</v>
      </c>
      <c r="K14" s="104">
        <v>0.73515531702090831</v>
      </c>
      <c r="L14" s="104">
        <v>1.1224648297252964E-5</v>
      </c>
      <c r="Z14" s="4"/>
    </row>
    <row r="15" spans="2:30">
      <c r="B15" s="99" t="s">
        <v>1970</v>
      </c>
      <c r="C15" s="100" t="s">
        <v>1971</v>
      </c>
      <c r="D15" s="101" t="s">
        <v>124</v>
      </c>
      <c r="E15" s="101" t="s">
        <v>162</v>
      </c>
      <c r="F15" s="101" t="s">
        <v>137</v>
      </c>
      <c r="G15" s="103">
        <v>221.66910186922499</v>
      </c>
      <c r="H15" s="115">
        <v>9.1</v>
      </c>
      <c r="I15" s="103">
        <v>2.0171888270152E-2</v>
      </c>
      <c r="J15" s="104">
        <v>1.4782524678268553E-5</v>
      </c>
      <c r="K15" s="104">
        <v>4.9776141256766382E-2</v>
      </c>
      <c r="L15" s="104">
        <v>7.6000222846200995E-7</v>
      </c>
    </row>
    <row r="16" spans="2:30">
      <c r="B16" s="99" t="s">
        <v>1972</v>
      </c>
      <c r="C16" s="100" t="s">
        <v>1973</v>
      </c>
      <c r="D16" s="101" t="s">
        <v>124</v>
      </c>
      <c r="E16" s="101" t="s">
        <v>623</v>
      </c>
      <c r="F16" s="101" t="s">
        <v>137</v>
      </c>
      <c r="G16" s="103">
        <v>136.62623888795</v>
      </c>
      <c r="H16" s="115">
        <v>48.2</v>
      </c>
      <c r="I16" s="103">
        <v>6.5853847144011005E-2</v>
      </c>
      <c r="J16" s="104">
        <v>1.1153162358199999E-5</v>
      </c>
      <c r="K16" s="104">
        <v>0.16250091978707421</v>
      </c>
      <c r="L16" s="104">
        <v>2.4811296747217112E-6</v>
      </c>
    </row>
    <row r="17" spans="2:26">
      <c r="B17" s="105"/>
      <c r="C17" s="100"/>
      <c r="D17" s="100"/>
      <c r="E17" s="100"/>
      <c r="F17" s="100"/>
      <c r="G17" s="103"/>
      <c r="H17" s="115"/>
      <c r="I17" s="100"/>
      <c r="J17" s="100"/>
      <c r="K17" s="104"/>
      <c r="L17" s="100"/>
    </row>
    <row r="18" spans="2:26">
      <c r="B18" s="126" t="s">
        <v>44</v>
      </c>
      <c r="C18" s="100"/>
      <c r="D18" s="101"/>
      <c r="E18" s="101"/>
      <c r="F18" s="101"/>
      <c r="G18" s="103"/>
      <c r="H18" s="115"/>
      <c r="I18" s="103">
        <v>2.1303141817191999E-2</v>
      </c>
      <c r="J18" s="104"/>
      <c r="K18" s="104">
        <v>5.2567621935251059E-2</v>
      </c>
      <c r="L18" s="104">
        <v>8.0262368289362694E-7</v>
      </c>
    </row>
    <row r="19" spans="2:26" ht="20.25">
      <c r="B19" s="98" t="s">
        <v>1974</v>
      </c>
      <c r="C19" s="93"/>
      <c r="D19" s="94"/>
      <c r="E19" s="94"/>
      <c r="F19" s="94"/>
      <c r="G19" s="96"/>
      <c r="H19" s="113"/>
      <c r="I19" s="96">
        <v>2.1303141817191999E-2</v>
      </c>
      <c r="J19" s="97"/>
      <c r="K19" s="97">
        <v>5.2567621935251059E-2</v>
      </c>
      <c r="L19" s="97">
        <v>8.0262368289362694E-7</v>
      </c>
      <c r="Y19" s="4"/>
    </row>
    <row r="20" spans="2:26">
      <c r="B20" s="99" t="s">
        <v>1975</v>
      </c>
      <c r="C20" s="100" t="s">
        <v>1976</v>
      </c>
      <c r="D20" s="101" t="s">
        <v>1678</v>
      </c>
      <c r="E20" s="101" t="s">
        <v>1052</v>
      </c>
      <c r="F20" s="101" t="s">
        <v>136</v>
      </c>
      <c r="G20" s="103">
        <v>33.459487074599998</v>
      </c>
      <c r="H20" s="115">
        <v>14.97</v>
      </c>
      <c r="I20" s="103">
        <v>1.8107120052397001E-2</v>
      </c>
      <c r="J20" s="104">
        <v>1.0017810501377246E-6</v>
      </c>
      <c r="K20" s="104">
        <v>4.4681120250650123E-2</v>
      </c>
      <c r="L20" s="104">
        <v>6.8220938994657496E-7</v>
      </c>
      <c r="Z20" s="3"/>
    </row>
    <row r="21" spans="2:26">
      <c r="B21" s="99" t="s">
        <v>1977</v>
      </c>
      <c r="C21" s="100" t="s">
        <v>1978</v>
      </c>
      <c r="D21" s="101" t="s">
        <v>1694</v>
      </c>
      <c r="E21" s="101" t="s">
        <v>1113</v>
      </c>
      <c r="F21" s="101" t="s">
        <v>136</v>
      </c>
      <c r="G21" s="103">
        <v>8.841000269657</v>
      </c>
      <c r="H21" s="115">
        <v>10</v>
      </c>
      <c r="I21" s="103">
        <v>3.1960217647949997E-3</v>
      </c>
      <c r="J21" s="104">
        <v>3.4944665097458496E-7</v>
      </c>
      <c r="K21" s="104">
        <v>7.8865016846009391E-3</v>
      </c>
      <c r="L21" s="104">
        <v>1.2041429294705204E-7</v>
      </c>
    </row>
    <row r="22" spans="2:26">
      <c r="B22" s="105"/>
      <c r="C22" s="100"/>
      <c r="D22" s="100"/>
      <c r="E22" s="100"/>
      <c r="F22" s="100"/>
      <c r="G22" s="103"/>
      <c r="H22" s="115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3" t="s">
        <v>227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3" t="s">
        <v>116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3" t="s">
        <v>210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3" t="s">
        <v>218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2023-05-21T11:58:23Z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