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אישית לדיווח 06-23\"/>
    </mc:Choice>
  </mc:AlternateContent>
  <xr:revisionPtr revIDLastSave="0" documentId="8_{2FCC6C8E-7056-41EE-AC62-E1DD341490E3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4" i="6"/>
  <c r="B23" i="6"/>
  <c r="B26" i="6" l="1"/>
  <c r="C4" i="5"/>
  <c r="C3" i="5"/>
</calcChain>
</file>

<file path=xl/sharedStrings.xml><?xml version="1.0" encoding="utf-8"?>
<sst xmlns="http://schemas.openxmlformats.org/spreadsheetml/2006/main" count="5523" uniqueCount="1407">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</sst>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2143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אישית שקלי טווח קצר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512237744_p2143_Yield223.xlsx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2143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אישית שקלי טווח קצר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1.4124244795086971E-5</v>
      </c>
      <c r="D7" s="44">
        <v>7.7046547534250151E-2</v>
      </c>
      <c r="E7" s="50">
        <v>1.3099889170240817E-5</v>
      </c>
      <c r="F7" s="51">
        <v>7.0217525484199683E-2</v>
      </c>
      <c r="G7" s="43">
        <v>3.1140853428744242E-5</v>
      </c>
      <c r="H7" s="44">
        <v>7.5312268420545336E-2</v>
      </c>
      <c r="I7" s="50">
        <v>1.5289843386593316E-5</v>
      </c>
      <c r="J7" s="51">
        <v>6.7312380194740964E-2</v>
      </c>
      <c r="K7" s="43">
        <v>1.9189223367449786E-5</v>
      </c>
      <c r="L7" s="44">
        <v>7.194701725760283E-2</v>
      </c>
      <c r="M7" s="50">
        <v>2.9159936778893475E-4</v>
      </c>
      <c r="N7" s="51">
        <v>6.0288453303888906E-2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3.814737705204913E-3</v>
      </c>
      <c r="D8" s="44">
        <v>0.92295345246574989</v>
      </c>
      <c r="E8" s="50">
        <v>-2.244653791702408E-4</v>
      </c>
      <c r="F8" s="51">
        <v>0.92978247451580043</v>
      </c>
      <c r="G8" s="43">
        <v>6.2977878765712557E-3</v>
      </c>
      <c r="H8" s="44">
        <v>0.92468773157945461</v>
      </c>
      <c r="I8" s="50">
        <v>4.8711600066134071E-3</v>
      </c>
      <c r="J8" s="51">
        <v>0.93268761980525905</v>
      </c>
      <c r="K8" s="43">
        <v>5.0695949666325502E-3</v>
      </c>
      <c r="L8" s="44">
        <v>0.92805298274239723</v>
      </c>
      <c r="M8" s="50">
        <v>3.8279918722110649E-3</v>
      </c>
      <c r="N8" s="51">
        <v>0.93971154669611112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0</v>
      </c>
      <c r="H13" s="44">
        <v>0</v>
      </c>
      <c r="I13" s="50">
        <v>0</v>
      </c>
      <c r="J13" s="51">
        <v>0</v>
      </c>
      <c r="K13" s="43">
        <v>0</v>
      </c>
      <c r="L13" s="44">
        <v>0</v>
      </c>
      <c r="M13" s="50">
        <v>0</v>
      </c>
      <c r="N13" s="51">
        <v>0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>
        <v>0</v>
      </c>
      <c r="J14" s="51">
        <v>0</v>
      </c>
      <c r="K14" s="43">
        <v>0</v>
      </c>
      <c r="L14" s="44">
        <v>0</v>
      </c>
      <c r="M14" s="50">
        <v>0</v>
      </c>
      <c r="N14" s="51">
        <v>0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0</v>
      </c>
      <c r="D18" s="44">
        <v>0</v>
      </c>
      <c r="E18" s="50">
        <v>0</v>
      </c>
      <c r="F18" s="51">
        <v>0</v>
      </c>
      <c r="G18" s="43">
        <v>0</v>
      </c>
      <c r="H18" s="44">
        <v>0</v>
      </c>
      <c r="I18" s="50">
        <v>0</v>
      </c>
      <c r="J18" s="51">
        <v>0</v>
      </c>
      <c r="K18" s="43">
        <v>0</v>
      </c>
      <c r="L18" s="44">
        <v>0</v>
      </c>
      <c r="M18" s="50">
        <v>0</v>
      </c>
      <c r="N18" s="51">
        <v>0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3.8288619499999999E-3</v>
      </c>
      <c r="D26" s="46">
        <v>1</v>
      </c>
      <c r="E26" s="52">
        <v>-2.1136549E-4</v>
      </c>
      <c r="F26" s="53">
        <v>1</v>
      </c>
      <c r="G26" s="45">
        <v>6.3289287299999998E-3</v>
      </c>
      <c r="H26" s="46">
        <v>1</v>
      </c>
      <c r="I26" s="52">
        <v>4.8864498500000002E-3</v>
      </c>
      <c r="J26" s="53">
        <v>1</v>
      </c>
      <c r="K26" s="45">
        <v>5.08878419E-3</v>
      </c>
      <c r="L26" s="46">
        <v>1</v>
      </c>
      <c r="M26" s="52">
        <v>4.1195912399999996E-3</v>
      </c>
      <c r="N26" s="53">
        <v>1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959.24943000000007</v>
      </c>
      <c r="D27" s="68"/>
      <c r="E27" s="54">
        <v>-54.943180000000005</v>
      </c>
      <c r="F27" s="68"/>
      <c r="G27" s="47">
        <v>1662.9553399999998</v>
      </c>
      <c r="H27" s="68"/>
      <c r="I27" s="54">
        <v>1338.1786400000001</v>
      </c>
      <c r="J27" s="68"/>
      <c r="K27" s="47">
        <v>1405.5218300000004</v>
      </c>
      <c r="L27" s="68"/>
      <c r="M27" s="54">
        <v>1125.0619000000002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3.8288619500000017E-3</v>
      </c>
      <c r="D29" s="49">
        <v>1</v>
      </c>
      <c r="E29" s="55">
        <v>-2.1136548999999957E-4</v>
      </c>
      <c r="F29" s="56">
        <v>1</v>
      </c>
      <c r="G29" s="48">
        <v>6.3289287299999998E-3</v>
      </c>
      <c r="H29" s="49">
        <v>1</v>
      </c>
      <c r="I29" s="55">
        <v>4.8864498499999994E-3</v>
      </c>
      <c r="J29" s="56">
        <v>1</v>
      </c>
      <c r="K29" s="48">
        <v>5.08878419E-3</v>
      </c>
      <c r="L29" s="49">
        <v>1</v>
      </c>
      <c r="M29" s="55">
        <v>4.1195912399999996E-3</v>
      </c>
      <c r="N29" s="56">
        <v>1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>
        <v>0</v>
      </c>
      <c r="J30" s="51">
        <v>0</v>
      </c>
      <c r="K30" s="43">
        <v>0</v>
      </c>
      <c r="L30" s="44">
        <v>0</v>
      </c>
      <c r="M30" s="50">
        <v>0</v>
      </c>
      <c r="N30" s="51">
        <v>0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3.8288619499999999E-3</v>
      </c>
      <c r="D31" s="46">
        <v>1</v>
      </c>
      <c r="E31" s="52">
        <v>-2.1136549E-4</v>
      </c>
      <c r="F31" s="53">
        <v>1</v>
      </c>
      <c r="G31" s="45">
        <v>6.3289287299999998E-3</v>
      </c>
      <c r="H31" s="46">
        <v>1</v>
      </c>
      <c r="I31" s="52">
        <v>4.8864498500000002E-3</v>
      </c>
      <c r="J31" s="53">
        <v>1</v>
      </c>
      <c r="K31" s="45">
        <v>5.08878419E-3</v>
      </c>
      <c r="L31" s="46">
        <v>1</v>
      </c>
      <c r="M31" s="52">
        <v>4.1195912399999996E-3</v>
      </c>
      <c r="N31" s="53">
        <v>1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1.9655600910844194E-3</v>
      </c>
      <c r="D33" s="49">
        <v>0.73049432358860078</v>
      </c>
      <c r="E33" s="55">
        <v>-2.2004944763370842E-3</v>
      </c>
      <c r="F33" s="56">
        <v>0.73508065241939768</v>
      </c>
      <c r="G33" s="48">
        <v>3.9732954582960382E-3</v>
      </c>
      <c r="H33" s="49">
        <v>0.73784567659195466</v>
      </c>
      <c r="I33" s="55">
        <v>2.745268350041007E-3</v>
      </c>
      <c r="J33" s="56">
        <v>0.73449394541351676</v>
      </c>
      <c r="K33" s="48">
        <v>1.9723734875123681E-3</v>
      </c>
      <c r="L33" s="49">
        <v>0.73904441160695677</v>
      </c>
      <c r="M33" s="55">
        <v>2.5548960305997416E-3</v>
      </c>
      <c r="N33" s="56">
        <v>0.73507843878991164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1.8633018589155818E-3</v>
      </c>
      <c r="D34" s="44">
        <v>0.26950567641139916</v>
      </c>
      <c r="E34" s="50">
        <v>1.9891289863370842E-3</v>
      </c>
      <c r="F34" s="51">
        <v>0.26491934758060237</v>
      </c>
      <c r="G34" s="43">
        <v>2.3556332717039603E-3</v>
      </c>
      <c r="H34" s="44">
        <v>0.26215432340804529</v>
      </c>
      <c r="I34" s="50">
        <v>2.1411814999589946E-3</v>
      </c>
      <c r="J34" s="51">
        <v>0.26550605458648319</v>
      </c>
      <c r="K34" s="43">
        <v>3.1164107024876297E-3</v>
      </c>
      <c r="L34" s="44">
        <v>0.26095558839304311</v>
      </c>
      <c r="M34" s="50">
        <v>1.5646952094002563E-3</v>
      </c>
      <c r="N34" s="51">
        <v>0.26492156121008842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3.8288619499999999E-3</v>
      </c>
      <c r="D35" s="46">
        <v>1</v>
      </c>
      <c r="E35" s="52">
        <v>-2.1136549E-4</v>
      </c>
      <c r="F35" s="53">
        <v>1</v>
      </c>
      <c r="G35" s="45">
        <v>6.3289287299999998E-3</v>
      </c>
      <c r="H35" s="46">
        <v>1</v>
      </c>
      <c r="I35" s="52">
        <v>4.8864498500000002E-3</v>
      </c>
      <c r="J35" s="53">
        <v>1</v>
      </c>
      <c r="K35" s="45">
        <v>5.08878419E-3</v>
      </c>
      <c r="L35" s="46">
        <v>1</v>
      </c>
      <c r="M35" s="52">
        <v>4.1195912399999996E-3</v>
      </c>
      <c r="N35" s="53">
        <v>1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5.8390528008786645E-5</v>
      </c>
      <c r="D38" s="44">
        <v>7.4192113812998395E-2</v>
      </c>
      <c r="E38" s="50">
        <v>3.8500960680160849E-4</v>
      </c>
      <c r="F38" s="51">
        <v>7.0354032032537983E-2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9.9101151280511033E-3</v>
      </c>
      <c r="D39" s="44">
        <v>0.92580788618700149</v>
      </c>
      <c r="E39" s="50">
        <v>2.3885546631958791E-2</v>
      </c>
      <c r="F39" s="51">
        <v>0.92964596796746202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0</v>
      </c>
      <c r="D44" s="44">
        <v>0</v>
      </c>
      <c r="E44" s="50">
        <v>0</v>
      </c>
      <c r="F44" s="51">
        <v>0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>
        <v>0</v>
      </c>
      <c r="F45" s="51">
        <v>0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0</v>
      </c>
      <c r="D49" s="44">
        <v>0</v>
      </c>
      <c r="E49" s="50">
        <v>0</v>
      </c>
      <c r="F49" s="51">
        <v>0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9.9685056560598895E-3</v>
      </c>
      <c r="D57" s="46">
        <v>0.99999999999999989</v>
      </c>
      <c r="E57" s="52">
        <v>2.4270556238760399E-2</v>
      </c>
      <c r="F57" s="53">
        <v>1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2567.2615900000001</v>
      </c>
      <c r="D58" s="68"/>
      <c r="E58" s="54">
        <v>6436.0239600000004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9.9685056560598895E-3</v>
      </c>
      <c r="D60" s="49">
        <v>1</v>
      </c>
      <c r="E60" s="55">
        <v>2.4270556238760399E-2</v>
      </c>
      <c r="F60" s="56">
        <v>1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>
        <v>0</v>
      </c>
      <c r="F61" s="51">
        <v>0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9.9685056560598895E-3</v>
      </c>
      <c r="D62" s="46">
        <v>1</v>
      </c>
      <c r="E62" s="52">
        <v>2.4270556238760399E-2</v>
      </c>
      <c r="F62" s="53">
        <v>1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3.7437838013639306E-3</v>
      </c>
      <c r="D64" s="49">
        <v>0.734473550866651</v>
      </c>
      <c r="E64" s="55">
        <v>1.11383043854958E-2</v>
      </c>
      <c r="F64" s="56">
        <v>0.73533957473505629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6.2247218546959589E-3</v>
      </c>
      <c r="D65" s="44">
        <v>0.26552644913334894</v>
      </c>
      <c r="E65" s="50">
        <v>1.3132251853264599E-2</v>
      </c>
      <c r="F65" s="51">
        <v>0.2646604252649436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9.9685056560598895E-3</v>
      </c>
      <c r="D66" s="46">
        <v>1</v>
      </c>
      <c r="E66" s="52">
        <v>2.4270556238760399E-2</v>
      </c>
      <c r="F66" s="53">
        <v>0.99999999999999989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אולה קלוקוב</cp:lastModifiedBy>
  <cp:lastPrinted>2021-05-27T06:23:48Z</cp:lastPrinted>
  <dcterms:created xsi:type="dcterms:W3CDTF">2016-08-07T08:05:35Z</dcterms:created>
  <dcterms:modified xsi:type="dcterms:W3CDTF">2023-07-17T05:49:18Z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