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8_{158E1D4D-BF0A-4A03-A686-1E76A5B21B62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אופציות!$B$8:$L$96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מזומנים!$B$7:$L$197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מזומנים!$B$6:$K$37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630]}"/>
    <s v="{[Medida].[Medida].&amp;[2]}"/>
    <s v="{[Keren].[Keren].[All]}"/>
    <s v="{[Cheshbon KM].[Hie Peilut].[Peilut 5].&amp;[Kod_Peilut_L5_125]&amp;[Kod_Peilut_L4_522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</valueMetadata>
</metadata>
</file>

<file path=xl/sharedStrings.xml><?xml version="1.0" encoding="utf-8"?>
<sst xmlns="http://schemas.openxmlformats.org/spreadsheetml/2006/main" count="1873" uniqueCount="374">
  <si>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</si>
  <si>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</si>
  <si>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</si>
  <si>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</si>
  <si>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</si>
  <si>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</si>
  <si>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</si>
  <si>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</si>
  <si>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</si>
  <si>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</si>
  <si>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</si>
  <si>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</si>
  <si>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</si>
  <si>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</si>
  <si>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</si>
  <si>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</si>
  <si>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</si>
  <si>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</si>
  <si>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</si>
  <si>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</si>
  <si>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</si>
  <si>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</si>
  <si>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</si>
  <si>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</si>
  <si>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</si>
  <si>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</si>
  <si>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</si>
  <si>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</si>
  <si>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</si>
  <si>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</si>
  <si>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</si>
  <si>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</si>
  <si>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</si>
  <si>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</si>
  <si>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</si>
  <si>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</si>
  <si>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</si>
  <si>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</si>
  <si>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</si>
  <si>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</si>
  <si>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</si>
  <si>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</si>
  <si>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</si>
  <si>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</si>
  <si>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</si>
  <si>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</si>
  <si>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</si>
  <si>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</si>
  <si>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</si>
  <si>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</si>
  <si>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</si>
  <si>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</si>
  <si>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</si>
  <si>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</si>
  <si>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</si>
  <si>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</si>
  <si>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</si>
  <si>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</si>
  <si>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</si>
  <si>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</si>
  <si>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</si>
  <si>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</si>
  <si>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</si>
  <si>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</si>
  <si>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</si>
  <si>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</si>
  <si>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</si>
  <si>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</si>
  <si>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</si>
  <si>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</si>
  <si>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</si>
  <si>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</si>
  <si>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</si>
  <si>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</si>
  <si>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</si>
  <si>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</si>
  <si>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</si>
  <si>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</si>
  <si>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</si>
  <si>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</si>
  <si>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</si>
  <si>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</si>
  <si>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</si>
  <si>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</si>
  <si>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</si>
  <si>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</si>
  <si>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</si>
  <si>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</si>
  <si>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</si>
  <si>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</si>
  <si>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</si>
  <si>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</si>
  <si>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</si>
  <si>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</si>
  <si>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</si>
  <si>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</si>
  <si>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</si>
  <si>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</si>
  <si>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</si>
  <si>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</si>
  <si>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</si>
  <si>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</si>
  <si>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</si>
  <si>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</si>
  <si>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</si>
  <si>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</si>
  <si>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</si>
  <si>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</si>
  <si>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</si>
  <si>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</si>
  <si>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</si>
  <si>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</si>
  <si>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</si>
  <si>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</si>
  <si>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</si>
  <si>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</si>
  <si>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</si>
  <si>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</si>
  <si>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</si>
  <si>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</si>
  <si>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</si>
  <si>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</si>
  <si>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</si>
  <si>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</si>
  <si>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</si>
  <si>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</si>
  <si>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</si>
  <si>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</si>
  <si>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</si>
  <si>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</si>
  <si>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</si>
  <si>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</si>
  <si>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</si>
  <si>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</si>
  <si>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</si>
  <si>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</si>
  <si>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</si>
  <si>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</si>
  <si>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</si>
  <si>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</si>
  <si>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</si>
  <si>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</si>
  <si>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</si>
  <si>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</si>
  <si>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</si>
  <si>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</si>
  <si>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</si>
  <si>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</si>
  <si>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</si>
  <si>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</si>
  <si>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</si>
  <si>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</si>
  <si>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</si>
  <si>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</si>
  <si>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</si>
  <si>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</si>
  <si>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</si>
  <si>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</si>
  <si>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</si>
  <si>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</si>
  <si>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</si>
  <si>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</si>
  <si>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</si>
  <si>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</si>
  <si>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</si>
  <si>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</si>
  <si>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</si>
  <si>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</si>
  <si>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</si>
  <si>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</si>
  <si>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</si>
  <si>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</si>
  <si>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</si>
  <si>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</si>
  <si>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</si>
  <si>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</si>
  <si>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</si>
  <si>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</si>
  <si>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</si>
  <si>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</si>
  <si>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</si>
  <si>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</si>
  <si>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</si>
  <si>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</si>
  <si>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</si>
  <si>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</si>
  <si>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</si>
  <si>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</si>
  <si>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 מסלול הלכה</t>
  </si>
  <si>
    <t>גליל 5904</t>
  </si>
  <si>
    <t>9590431</t>
  </si>
  <si>
    <t>RF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</si>
  <si>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</si>
  <si>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</si>
  <si>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</si>
  <si>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</si>
  <si>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</si>
  <si>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</si>
  <si>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</si>
  <si>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</si>
  <si>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</si>
  <si>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</si>
  <si>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</si>
  <si>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</si>
  <si>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</si>
  <si>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</si>
  <si>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</si>
  <si>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</si>
  <si>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</si>
  <si>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</si>
  <si>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</si>
  <si>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</si>
  <si>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</si>
  <si>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</si>
  <si>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</si>
  <si>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</si>
  <si>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</si>
  <si>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</si>
  <si>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</si>
  <si>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</si>
  <si>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0226</t>
  </si>
  <si>
    <t>1174697</t>
  </si>
  <si>
    <t>ממשל שקלית 0324</t>
  </si>
  <si>
    <t>1130848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</si>
  <si>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</si>
  <si>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</si>
  <si>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</si>
  <si>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</si>
  <si>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</si>
  <si>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</si>
  <si>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</si>
  <si>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</si>
  <si>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</si>
  <si>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</si>
  <si>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</si>
  <si>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</si>
  <si>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</si>
  <si>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</si>
  <si>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</si>
  <si>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</si>
  <si>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</si>
  <si>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</si>
  <si>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</si>
  <si>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</si>
  <si>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</si>
  <si>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</si>
  <si>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</si>
  <si>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</si>
  <si>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</si>
  <si>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</si>
  <si>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</si>
  <si>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</si>
  <si>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</si>
  <si>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</si>
  <si>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</si>
  <si>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</si>
  <si>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</si>
  <si>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</si>
  <si>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</si>
  <si>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</si>
  <si>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</si>
  <si>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</si>
  <si>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</si>
  <si>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</si>
  <si>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</si>
  <si>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</si>
  <si>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</si>
  <si>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</si>
  <si>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</si>
  <si>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</si>
  <si>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</si>
  <si>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</si>
  <si>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</si>
  <si>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</si>
  <si>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</si>
  <si>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</si>
  <si>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</si>
  <si>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</si>
  <si>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</si>
  <si>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</si>
  <si>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</si>
  <si>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</si>
  <si>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</si>
  <si>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</si>
  <si>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</si>
  <si>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</si>
  <si>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</si>
  <si>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</si>
  <si>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</si>
  <si>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</si>
  <si>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</si>
  <si>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</si>
  <si>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</si>
  <si>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</si>
  <si>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</si>
  <si>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</si>
  <si>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</si>
  <si>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</si>
  <si>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</si>
  <si>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</si>
  <si>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</si>
  <si>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</si>
  <si>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</si>
  <si>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</si>
  <si>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</si>
  <si>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</si>
  <si>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</si>
  <si>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</si>
  <si>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</si>
  <si>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</si>
  <si>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ל.ר.</t>
  </si>
  <si>
    <t>S&amp;P500 EMINI FUT SEP23</t>
  </si>
  <si>
    <t>ESU3</t>
  </si>
  <si>
    <t>STOXX EUROPE 600 SEP23</t>
  </si>
  <si>
    <t>SXOU3</t>
  </si>
  <si>
    <t>₪ / מט"ח</t>
  </si>
  <si>
    <t>+ILS/-USD 3.579 04-12-23 (10) -260</t>
  </si>
  <si>
    <t>10001841</t>
  </si>
  <si>
    <t>+ILS/-USD 3.6223 04-12-23 (10) -377</t>
  </si>
  <si>
    <t>10001827</t>
  </si>
  <si>
    <t>+USD/-ILS 3.5692 04-12-23 (10) -248</t>
  </si>
  <si>
    <t>10001838</t>
  </si>
  <si>
    <t>+USD/-ILS 3.6055 04-12-23 (10) -340</t>
  </si>
  <si>
    <t>10001828</t>
  </si>
  <si>
    <t>+USD/-ILS 3.6158 04-12-23 (10) -312</t>
  </si>
  <si>
    <t>10001829</t>
  </si>
  <si>
    <t>+CAD/-USD 1.3332 24-07-23 (10) -10</t>
  </si>
  <si>
    <t>10001836</t>
  </si>
  <si>
    <t>+USD/-CAD 1.3307 24-07-23 (10) -25</t>
  </si>
  <si>
    <t>10001809</t>
  </si>
  <si>
    <t>+USD/-JPY 129.50167 24-07-23 (10) -303.5</t>
  </si>
  <si>
    <t>10001811</t>
  </si>
  <si>
    <t>+USD/-JPY 141.23 24-07-23 (10) -70</t>
  </si>
  <si>
    <t>10001840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</si>
  <si>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</si>
  <si>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</si>
  <si>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</si>
  <si>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</si>
  <si>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</si>
  <si>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</si>
  <si>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</si>
  <si>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</si>
  <si>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</si>
  <si>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</si>
  <si>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</si>
  <si>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</si>
  <si>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</si>
  <si>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</si>
  <si>
    <t>34510000</t>
  </si>
  <si>
    <t>33810000</t>
  </si>
  <si>
    <t>31110000</t>
  </si>
  <si>
    <t>31210000</t>
  </si>
  <si>
    <t>31710000</t>
  </si>
  <si>
    <t>34010000</t>
  </si>
  <si>
    <t>31726000</t>
  </si>
  <si>
    <t>30326000</t>
  </si>
  <si>
    <t>31226000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</si>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</sst>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indent="2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6" fillId="0" borderId="0" xfId="0" applyFont="1" applyAlignment="1">
      <alignment horizontal="right" indent="3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10" fontId="28" fillId="0" borderId="0" xfId="14" applyNumberFormat="1" applyFont="1" applyFill="1"/>
    <xf numFmtId="0" fontId="27" fillId="0" borderId="0" xfId="0" applyFont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115</v>
      </c>
      <c r="C1" s="46" t="s" vm="1">
        <v>186</v>
      </c>
    </row>
    <row r="2" spans="1:4">
      <c r="B2" s="46" t="s">
        <v>114</v>
      </c>
      <c r="C2" s="46" t="s">
        <v>187</v>
      </c>
    </row>
    <row r="3" spans="1:4">
      <c r="B3" s="46" t="s">
        <v>116</v>
      </c>
      <c r="C3" s="46" t="s">
        <v>188</v>
      </c>
    </row>
    <row r="4" spans="1:4">
      <c r="B4" s="46" t="s">
        <v>117</v>
      </c>
      <c r="C4" s="46">
        <v>185</v>
      </c>
    </row>
    <row r="6" spans="1:4" ht="26.25" customHeight="1">
      <c r="B6" s="106" t="s">
        <v>124</v>
      </c>
      <c r="C6" s="107"/>
      <c r="D6" s="108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123</v>
      </c>
      <c r="C10" s="95">
        <v>685011.92714345001</v>
      </c>
      <c r="D10" s="96">
        <v>1</v>
      </c>
    </row>
    <row r="11" spans="1:4">
      <c r="A11" s="42" t="s">
        <v>100</v>
      </c>
      <c r="B11" s="27" t="s">
        <v>125</v>
      </c>
      <c r="C11" s="95" vm="2">
        <v>80480.716793319996</v>
      </c>
      <c r="D11" s="96" vm="3">
        <v>0.11748805181966757</v>
      </c>
    </row>
    <row r="12" spans="1:4">
      <c r="B12" s="27" t="s">
        <v>126</v>
      </c>
      <c r="C12" s="95" vm="4">
        <v>604493.07871013007</v>
      </c>
      <c r="D12" s="96" vm="5">
        <v>0.8824562825218395</v>
      </c>
    </row>
    <row r="13" spans="1:4">
      <c r="A13" s="44" t="s">
        <v>100</v>
      </c>
      <c r="B13" s="28" t="s">
        <v>47</v>
      </c>
      <c r="C13" s="95" vm="6">
        <v>140184.61348013303</v>
      </c>
      <c r="D13" s="96" vm="7">
        <v>0.20464550750920957</v>
      </c>
    </row>
    <row r="14" spans="1:4">
      <c r="A14" s="44" t="s">
        <v>100</v>
      </c>
      <c r="B14" s="28" t="s">
        <v>48</v>
      </c>
      <c r="C14" s="95" t="s" vm="8">
        <v>334</v>
      </c>
      <c r="D14" s="96" t="s" vm="9">
        <v>334</v>
      </c>
    </row>
    <row r="15" spans="1:4">
      <c r="A15" s="44" t="s">
        <v>100</v>
      </c>
      <c r="B15" s="28" t="s">
        <v>49</v>
      </c>
      <c r="C15" s="95" t="s" vm="10">
        <v>334</v>
      </c>
      <c r="D15" s="96" t="s" vm="11">
        <v>334</v>
      </c>
    </row>
    <row r="16" spans="1:4">
      <c r="A16" s="44" t="s">
        <v>100</v>
      </c>
      <c r="B16" s="28" t="s">
        <v>50</v>
      </c>
      <c r="C16" s="95" t="s" vm="12">
        <v>334</v>
      </c>
      <c r="D16" s="96" t="s" vm="13">
        <v>334</v>
      </c>
    </row>
    <row r="17" spans="1:4">
      <c r="A17" s="44" t="s">
        <v>100</v>
      </c>
      <c r="B17" s="28" t="s">
        <v>178</v>
      </c>
      <c r="C17" s="95" vm="14">
        <v>462864.89703999693</v>
      </c>
      <c r="D17" s="96" vm="15">
        <v>0.6757034128882653</v>
      </c>
    </row>
    <row r="18" spans="1:4">
      <c r="A18" s="44" t="s">
        <v>100</v>
      </c>
      <c r="B18" s="28" t="s">
        <v>51</v>
      </c>
      <c r="C18" s="95" t="s" vm="16">
        <v>334</v>
      </c>
      <c r="D18" s="96" t="s" vm="17">
        <v>334</v>
      </c>
    </row>
    <row r="19" spans="1:4">
      <c r="A19" s="44" t="s">
        <v>100</v>
      </c>
      <c r="B19" s="28" t="s">
        <v>52</v>
      </c>
      <c r="C19" s="95" t="s" vm="18">
        <v>334</v>
      </c>
      <c r="D19" s="96" t="s" vm="19">
        <v>334</v>
      </c>
    </row>
    <row r="20" spans="1:4">
      <c r="A20" s="44" t="s">
        <v>100</v>
      </c>
      <c r="B20" s="28" t="s">
        <v>53</v>
      </c>
      <c r="C20" s="95" t="s" vm="20">
        <v>334</v>
      </c>
      <c r="D20" s="96" t="s" vm="21">
        <v>334</v>
      </c>
    </row>
    <row r="21" spans="1:4">
      <c r="A21" s="44" t="s">
        <v>100</v>
      </c>
      <c r="B21" s="28" t="s">
        <v>54</v>
      </c>
      <c r="C21" s="95" vm="22">
        <v>1443.5681900000004</v>
      </c>
      <c r="D21" s="96" vm="23">
        <v>2.1073621243644408E-3</v>
      </c>
    </row>
    <row r="22" spans="1:4">
      <c r="A22" s="44" t="s">
        <v>100</v>
      </c>
      <c r="B22" s="28" t="s">
        <v>55</v>
      </c>
      <c r="C22" s="95" t="s" vm="24">
        <v>334</v>
      </c>
      <c r="D22" s="96" t="s" vm="25">
        <v>334</v>
      </c>
    </row>
    <row r="23" spans="1:4">
      <c r="B23" s="27" t="s">
        <v>127</v>
      </c>
      <c r="C23" s="95" vm="26">
        <v>38.131639999999969</v>
      </c>
      <c r="D23" s="96" vm="27">
        <v>5.5665658493001293E-5</v>
      </c>
    </row>
    <row r="24" spans="1:4">
      <c r="A24" s="44" t="s">
        <v>100</v>
      </c>
      <c r="B24" s="28" t="s">
        <v>56</v>
      </c>
      <c r="C24" s="95" t="s" vm="28">
        <v>334</v>
      </c>
      <c r="D24" s="96" t="s" vm="29">
        <v>334</v>
      </c>
    </row>
    <row r="25" spans="1:4">
      <c r="A25" s="44" t="s">
        <v>100</v>
      </c>
      <c r="B25" s="28" t="s">
        <v>57</v>
      </c>
      <c r="C25" s="95" t="s" vm="30">
        <v>334</v>
      </c>
      <c r="D25" s="96" t="s" vm="31">
        <v>334</v>
      </c>
    </row>
    <row r="26" spans="1:4">
      <c r="A26" s="44" t="s">
        <v>100</v>
      </c>
      <c r="B26" s="28" t="s">
        <v>49</v>
      </c>
      <c r="C26" s="95" t="s" vm="32">
        <v>334</v>
      </c>
      <c r="D26" s="96" t="s" vm="33">
        <v>334</v>
      </c>
    </row>
    <row r="27" spans="1:4">
      <c r="A27" s="44" t="s">
        <v>100</v>
      </c>
      <c r="B27" s="28" t="s">
        <v>58</v>
      </c>
      <c r="C27" s="95" t="s" vm="34">
        <v>334</v>
      </c>
      <c r="D27" s="96" t="s" vm="35">
        <v>334</v>
      </c>
    </row>
    <row r="28" spans="1:4">
      <c r="A28" s="44" t="s">
        <v>100</v>
      </c>
      <c r="B28" s="28" t="s">
        <v>59</v>
      </c>
      <c r="C28" s="95" t="s" vm="36">
        <v>334</v>
      </c>
      <c r="D28" s="96" t="s" vm="37">
        <v>334</v>
      </c>
    </row>
    <row r="29" spans="1:4">
      <c r="A29" s="44" t="s">
        <v>100</v>
      </c>
      <c r="B29" s="28" t="s">
        <v>60</v>
      </c>
      <c r="C29" s="95" t="s" vm="38">
        <v>334</v>
      </c>
      <c r="D29" s="96" t="s" vm="39">
        <v>334</v>
      </c>
    </row>
    <row r="30" spans="1:4">
      <c r="A30" s="44" t="s">
        <v>100</v>
      </c>
      <c r="B30" s="28" t="s">
        <v>150</v>
      </c>
      <c r="C30" s="95" t="s" vm="40">
        <v>334</v>
      </c>
      <c r="D30" s="96" t="s" vm="41">
        <v>334</v>
      </c>
    </row>
    <row r="31" spans="1:4">
      <c r="A31" s="44" t="s">
        <v>100</v>
      </c>
      <c r="B31" s="28" t="s">
        <v>81</v>
      </c>
      <c r="C31" s="95" vm="42">
        <v>38.131639999999969</v>
      </c>
      <c r="D31" s="96" vm="43">
        <v>5.5665658493001293E-5</v>
      </c>
    </row>
    <row r="32" spans="1:4">
      <c r="A32" s="44" t="s">
        <v>100</v>
      </c>
      <c r="B32" s="28" t="s">
        <v>61</v>
      </c>
      <c r="C32" s="95" t="s" vm="44">
        <v>334</v>
      </c>
      <c r="D32" s="96" t="s" vm="45">
        <v>334</v>
      </c>
    </row>
    <row r="33" spans="1:4">
      <c r="A33" s="44" t="s">
        <v>100</v>
      </c>
      <c r="B33" s="27" t="s">
        <v>128</v>
      </c>
      <c r="C33" s="95" t="s" vm="46">
        <v>334</v>
      </c>
      <c r="D33" s="96" t="s" vm="47">
        <v>334</v>
      </c>
    </row>
    <row r="34" spans="1:4">
      <c r="A34" s="44" t="s">
        <v>100</v>
      </c>
      <c r="B34" s="27" t="s">
        <v>129</v>
      </c>
      <c r="C34" s="95" t="s" vm="48">
        <v>334</v>
      </c>
      <c r="D34" s="96" t="s" vm="49">
        <v>334</v>
      </c>
    </row>
    <row r="35" spans="1:4">
      <c r="A35" s="44" t="s">
        <v>100</v>
      </c>
      <c r="B35" s="27" t="s">
        <v>130</v>
      </c>
      <c r="C35" s="95" t="s" vm="50">
        <v>334</v>
      </c>
      <c r="D35" s="96" t="s" vm="51">
        <v>334</v>
      </c>
    </row>
    <row r="36" spans="1:4">
      <c r="A36" s="44" t="s">
        <v>100</v>
      </c>
      <c r="B36" s="45" t="s">
        <v>131</v>
      </c>
      <c r="C36" s="95" t="s" vm="52">
        <v>334</v>
      </c>
      <c r="D36" s="96" t="s" vm="53">
        <v>334</v>
      </c>
    </row>
    <row r="37" spans="1:4">
      <c r="A37" s="44" t="s">
        <v>100</v>
      </c>
      <c r="B37" s="27" t="s">
        <v>132</v>
      </c>
      <c r="C37" s="95" t="s" vm="54">
        <v>334</v>
      </c>
      <c r="D37" s="96" t="s" vm="55">
        <v>334</v>
      </c>
    </row>
    <row r="38" spans="1:4">
      <c r="A38" s="44"/>
      <c r="B38" s="55" t="s">
        <v>134</v>
      </c>
      <c r="C38" s="95">
        <v>0</v>
      </c>
      <c r="D38" s="96">
        <v>0</v>
      </c>
    </row>
    <row r="39" spans="1:4">
      <c r="A39" s="44" t="s">
        <v>100</v>
      </c>
      <c r="B39" s="56" t="s">
        <v>135</v>
      </c>
      <c r="C39" s="95" t="s" vm="56">
        <v>334</v>
      </c>
      <c r="D39" s="96" t="s" vm="57">
        <v>334</v>
      </c>
    </row>
    <row r="40" spans="1:4">
      <c r="A40" s="44" t="s">
        <v>100</v>
      </c>
      <c r="B40" s="56" t="s">
        <v>163</v>
      </c>
      <c r="C40" s="95" t="s" vm="58">
        <v>334</v>
      </c>
      <c r="D40" s="96" t="s" vm="59">
        <v>334</v>
      </c>
    </row>
    <row r="41" spans="1:4">
      <c r="A41" s="44" t="s">
        <v>100</v>
      </c>
      <c r="B41" s="56" t="s">
        <v>136</v>
      </c>
      <c r="C41" s="95" t="s" vm="60">
        <v>334</v>
      </c>
      <c r="D41" s="96" t="s" vm="61">
        <v>334</v>
      </c>
    </row>
    <row r="42" spans="1:4">
      <c r="B42" s="56" t="s">
        <v>62</v>
      </c>
      <c r="C42" s="95" vm="62">
        <v>685011.92714345001</v>
      </c>
      <c r="D42" s="96" vm="63">
        <v>1</v>
      </c>
    </row>
    <row r="43" spans="1:4">
      <c r="A43" s="44" t="s">
        <v>100</v>
      </c>
      <c r="B43" s="56" t="s">
        <v>133</v>
      </c>
      <c r="C43" s="95"/>
      <c r="D43" s="96"/>
    </row>
    <row r="44" spans="1:4">
      <c r="B44" s="5" t="s">
        <v>85</v>
      </c>
    </row>
    <row r="45" spans="1:4">
      <c r="C45" s="62" t="s">
        <v>122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97" t="s">
        <v>105</v>
      </c>
      <c r="D47" s="98" vm="64">
        <v>2.4517000000000002</v>
      </c>
    </row>
    <row r="48" spans="1:4">
      <c r="C48" s="97" t="s">
        <v>112</v>
      </c>
      <c r="D48" s="98">
        <v>0.77297511855767032</v>
      </c>
    </row>
    <row r="49" spans="2:4">
      <c r="C49" s="97" t="s">
        <v>109</v>
      </c>
      <c r="D49" s="98" vm="65">
        <v>2.7898000000000001</v>
      </c>
    </row>
    <row r="50" spans="2:4">
      <c r="B50" s="11"/>
      <c r="C50" s="97" t="s">
        <v>335</v>
      </c>
      <c r="D50" s="98" vm="66">
        <v>4.1134000000000004</v>
      </c>
    </row>
    <row r="51" spans="2:4">
      <c r="C51" s="97" t="s">
        <v>103</v>
      </c>
      <c r="D51" s="98" vm="67">
        <v>4.0185000000000004</v>
      </c>
    </row>
    <row r="52" spans="2:4">
      <c r="C52" s="97" t="s">
        <v>104</v>
      </c>
      <c r="D52" s="98" vm="68">
        <v>4.6707000000000001</v>
      </c>
    </row>
    <row r="53" spans="2:4">
      <c r="C53" s="97" t="s">
        <v>106</v>
      </c>
      <c r="D53" s="98">
        <v>0.47218570936331505</v>
      </c>
    </row>
    <row r="54" spans="2:4">
      <c r="C54" s="97" t="s">
        <v>110</v>
      </c>
      <c r="D54" s="98">
        <v>2.5581999999999997E-2</v>
      </c>
    </row>
    <row r="55" spans="2:4">
      <c r="C55" s="97" t="s">
        <v>111</v>
      </c>
      <c r="D55" s="98">
        <v>0.21595372753643494</v>
      </c>
    </row>
    <row r="56" spans="2:4">
      <c r="C56" s="97" t="s">
        <v>108</v>
      </c>
      <c r="D56" s="98" vm="69">
        <v>0.53959999999999997</v>
      </c>
    </row>
    <row r="57" spans="2:4">
      <c r="C57" s="97" t="s">
        <v>336</v>
      </c>
      <c r="D57" s="98">
        <v>2.2710600000000003</v>
      </c>
    </row>
    <row r="58" spans="2:4">
      <c r="C58" s="97" t="s">
        <v>107</v>
      </c>
      <c r="D58" s="98" vm="70">
        <v>0.34089999999999998</v>
      </c>
    </row>
    <row r="59" spans="2:4">
      <c r="C59" s="97" t="s">
        <v>101</v>
      </c>
      <c r="D59" s="98" vm="71">
        <v>3.7</v>
      </c>
    </row>
    <row r="60" spans="2:4">
      <c r="C60" s="97" t="s">
        <v>113</v>
      </c>
      <c r="D60" s="98" vm="72">
        <v>0.1968</v>
      </c>
    </row>
    <row r="61" spans="2:4">
      <c r="C61" s="97" t="s">
        <v>337</v>
      </c>
      <c r="D61" s="98" vm="73">
        <v>0.34370000000000001</v>
      </c>
    </row>
    <row r="62" spans="2:4">
      <c r="C62" s="97" t="s">
        <v>338</v>
      </c>
      <c r="D62" s="98">
        <v>4.1426504901763202E-2</v>
      </c>
    </row>
    <row r="63" spans="2:4">
      <c r="C63" s="97" t="s">
        <v>339</v>
      </c>
      <c r="D63" s="98">
        <v>0.51008450859561327</v>
      </c>
    </row>
    <row r="64" spans="2:4">
      <c r="C64" s="97" t="s">
        <v>102</v>
      </c>
      <c r="D64" s="98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115</v>
      </c>
      <c r="C1" s="46" t="s" vm="1">
        <v>186</v>
      </c>
    </row>
    <row r="2" spans="2:28">
      <c r="B2" s="46" t="s">
        <v>114</v>
      </c>
      <c r="C2" s="46" t="s">
        <v>187</v>
      </c>
    </row>
    <row r="3" spans="2:28">
      <c r="B3" s="46" t="s">
        <v>116</v>
      </c>
      <c r="C3" s="46" t="s">
        <v>188</v>
      </c>
    </row>
    <row r="4" spans="2:28">
      <c r="B4" s="46" t="s">
        <v>117</v>
      </c>
      <c r="C4" s="46">
        <v>185</v>
      </c>
    </row>
    <row r="6" spans="2:28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28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AB7" s="3"/>
    </row>
    <row r="8" spans="2:28" s="3" customFormat="1" ht="78.75"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162</v>
      </c>
      <c r="H8" s="29" t="s">
        <v>161</v>
      </c>
      <c r="I8" s="29" t="s">
        <v>44</v>
      </c>
      <c r="J8" s="29" t="s">
        <v>43</v>
      </c>
      <c r="K8" s="29" t="s">
        <v>118</v>
      </c>
      <c r="L8" s="30" t="s">
        <v>120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169</v>
      </c>
      <c r="H9" s="15"/>
      <c r="I9" s="15" t="s">
        <v>165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2" t="s">
        <v>36</v>
      </c>
      <c r="C11" s="69"/>
      <c r="D11" s="69"/>
      <c r="E11" s="69"/>
      <c r="F11" s="69"/>
      <c r="G11" s="78"/>
      <c r="H11" s="80"/>
      <c r="I11" s="103">
        <v>0</v>
      </c>
      <c r="J11" s="69"/>
      <c r="K11" s="104">
        <v>0</v>
      </c>
      <c r="L11" s="104">
        <v>0</v>
      </c>
      <c r="W11" s="1"/>
      <c r="X11" s="3"/>
      <c r="Y11" s="1"/>
      <c r="AA11" s="1"/>
    </row>
    <row r="12" spans="2:28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28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28" ht="20.25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W14" s="4"/>
    </row>
    <row r="15" spans="2:28">
      <c r="B15" s="105" t="s">
        <v>177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28">
      <c r="B16" s="105" t="s">
        <v>87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23">
      <c r="B17" s="105" t="s">
        <v>160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W17" s="3"/>
    </row>
    <row r="18" spans="2:23">
      <c r="B18" s="105" t="s">
        <v>168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2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2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2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2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2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2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2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2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2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2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2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2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2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2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115</v>
      </c>
      <c r="C1" s="46" t="s" vm="1">
        <v>186</v>
      </c>
    </row>
    <row r="2" spans="1:11">
      <c r="B2" s="46" t="s">
        <v>114</v>
      </c>
      <c r="C2" s="46" t="s">
        <v>187</v>
      </c>
    </row>
    <row r="3" spans="1:11">
      <c r="B3" s="46" t="s">
        <v>116</v>
      </c>
      <c r="C3" s="46" t="s">
        <v>188</v>
      </c>
    </row>
    <row r="4" spans="1:11">
      <c r="B4" s="46" t="s">
        <v>117</v>
      </c>
      <c r="C4" s="46">
        <v>185</v>
      </c>
    </row>
    <row r="6" spans="1:11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1:11" ht="26.25" customHeight="1">
      <c r="B7" s="109" t="s">
        <v>71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1:11" s="3" customFormat="1" ht="78.75">
      <c r="A8" s="2"/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162</v>
      </c>
      <c r="H8" s="29" t="s">
        <v>161</v>
      </c>
      <c r="I8" s="29" t="s">
        <v>44</v>
      </c>
      <c r="J8" s="29" t="s">
        <v>118</v>
      </c>
      <c r="K8" s="30" t="s">
        <v>120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169</v>
      </c>
      <c r="H9" s="15"/>
      <c r="I9" s="15" t="s">
        <v>165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0" t="s">
        <v>35</v>
      </c>
      <c r="C11" s="90"/>
      <c r="D11" s="90"/>
      <c r="E11" s="90"/>
      <c r="F11" s="90"/>
      <c r="G11" s="91"/>
      <c r="H11" s="92"/>
      <c r="I11" s="91">
        <v>1443.5681900000004</v>
      </c>
      <c r="J11" s="93">
        <v>1</v>
      </c>
      <c r="K11" s="93">
        <v>2.1073621243644408E-3</v>
      </c>
    </row>
    <row r="12" spans="1:11">
      <c r="B12" s="94" t="s">
        <v>159</v>
      </c>
      <c r="C12" s="90"/>
      <c r="D12" s="90"/>
      <c r="E12" s="90"/>
      <c r="F12" s="90"/>
      <c r="G12" s="91"/>
      <c r="H12" s="92"/>
      <c r="I12" s="91">
        <v>1443.5681900000004</v>
      </c>
      <c r="J12" s="93">
        <v>1</v>
      </c>
      <c r="K12" s="93">
        <v>2.1073621243644408E-3</v>
      </c>
    </row>
    <row r="13" spans="1:11">
      <c r="B13" s="70" t="s">
        <v>311</v>
      </c>
      <c r="C13" s="71" t="s">
        <v>312</v>
      </c>
      <c r="D13" s="84" t="s">
        <v>27</v>
      </c>
      <c r="E13" s="84" t="s">
        <v>310</v>
      </c>
      <c r="F13" s="84" t="s">
        <v>101</v>
      </c>
      <c r="G13" s="81">
        <v>78.000000000000014</v>
      </c>
      <c r="H13" s="83">
        <v>448825</v>
      </c>
      <c r="I13" s="81">
        <v>1447.2558100000003</v>
      </c>
      <c r="J13" s="82">
        <v>1.0025545173588231</v>
      </c>
      <c r="K13" s="82">
        <v>2.1127454174924565E-3</v>
      </c>
    </row>
    <row r="14" spans="1:11">
      <c r="B14" s="70" t="s">
        <v>313</v>
      </c>
      <c r="C14" s="71" t="s">
        <v>314</v>
      </c>
      <c r="D14" s="84" t="s">
        <v>27</v>
      </c>
      <c r="E14" s="84" t="s">
        <v>310</v>
      </c>
      <c r="F14" s="84" t="s">
        <v>103</v>
      </c>
      <c r="G14" s="81">
        <v>87.000000000000014</v>
      </c>
      <c r="H14" s="83">
        <v>46380</v>
      </c>
      <c r="I14" s="81">
        <v>-3.6876200000000008</v>
      </c>
      <c r="J14" s="82">
        <v>-2.5545173588232086E-3</v>
      </c>
      <c r="K14" s="82">
        <v>-5.3832931280155179E-6</v>
      </c>
    </row>
    <row r="15" spans="1:11">
      <c r="B15" s="87"/>
      <c r="C15" s="71"/>
      <c r="D15" s="71"/>
      <c r="E15" s="71"/>
      <c r="F15" s="71"/>
      <c r="G15" s="81"/>
      <c r="H15" s="83"/>
      <c r="I15" s="71"/>
      <c r="J15" s="82"/>
      <c r="K15" s="71"/>
    </row>
    <row r="16" spans="1:11"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105" t="s">
        <v>177</v>
      </c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105" t="s">
        <v>87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105" t="s">
        <v>160</v>
      </c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105" t="s">
        <v>168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B111" s="71"/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2:11">
      <c r="B112" s="71"/>
      <c r="C112" s="71"/>
      <c r="D112" s="71"/>
      <c r="E112" s="71"/>
      <c r="F112" s="71"/>
      <c r="G112" s="71"/>
      <c r="H112" s="71"/>
      <c r="I112" s="71"/>
      <c r="J112" s="71"/>
      <c r="K112" s="71"/>
    </row>
    <row r="113" spans="2:11"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2:11"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2:11">
      <c r="C115" s="3"/>
      <c r="D115" s="3"/>
      <c r="E115" s="3"/>
      <c r="F115" s="3"/>
      <c r="G115" s="3"/>
      <c r="H115" s="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115</v>
      </c>
      <c r="C1" s="46" t="s" vm="1">
        <v>186</v>
      </c>
    </row>
    <row r="2" spans="2:48">
      <c r="B2" s="46" t="s">
        <v>114</v>
      </c>
      <c r="C2" s="46" t="s">
        <v>187</v>
      </c>
    </row>
    <row r="3" spans="2:48">
      <c r="B3" s="46" t="s">
        <v>116</v>
      </c>
      <c r="C3" s="46" t="s">
        <v>188</v>
      </c>
      <c r="E3" s="2"/>
    </row>
    <row r="4" spans="2:48">
      <c r="B4" s="46" t="s">
        <v>117</v>
      </c>
      <c r="C4" s="46">
        <v>185</v>
      </c>
    </row>
    <row r="6" spans="2:48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48" ht="26.25" customHeight="1">
      <c r="B7" s="109" t="s">
        <v>72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48" s="3" customFormat="1" ht="47.25">
      <c r="B8" s="21" t="s">
        <v>91</v>
      </c>
      <c r="C8" s="29" t="s">
        <v>33</v>
      </c>
      <c r="D8" s="12" t="s">
        <v>37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162</v>
      </c>
      <c r="M8" s="29" t="s">
        <v>161</v>
      </c>
      <c r="N8" s="29" t="s">
        <v>44</v>
      </c>
      <c r="O8" s="29" t="s">
        <v>43</v>
      </c>
      <c r="P8" s="29" t="s">
        <v>118</v>
      </c>
      <c r="Q8" s="30" t="s">
        <v>120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169</v>
      </c>
      <c r="M9" s="31"/>
      <c r="N9" s="31" t="s">
        <v>165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48" s="4" customFormat="1" ht="18" customHeight="1">
      <c r="B11" s="102" t="s">
        <v>362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3">
        <v>0</v>
      </c>
      <c r="O11" s="71"/>
      <c r="P11" s="104">
        <v>0</v>
      </c>
      <c r="Q11" s="104">
        <v>0</v>
      </c>
      <c r="AV11" s="1"/>
    </row>
    <row r="12" spans="2:48" ht="21.75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48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48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48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4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115</v>
      </c>
      <c r="C1" s="46" t="s" vm="1">
        <v>186</v>
      </c>
    </row>
    <row r="2" spans="2:34">
      <c r="B2" s="46" t="s">
        <v>114</v>
      </c>
      <c r="C2" s="46" t="s">
        <v>187</v>
      </c>
    </row>
    <row r="3" spans="2:34">
      <c r="B3" s="46" t="s">
        <v>116</v>
      </c>
      <c r="C3" s="46" t="s">
        <v>188</v>
      </c>
    </row>
    <row r="4" spans="2:34">
      <c r="B4" s="46" t="s">
        <v>117</v>
      </c>
      <c r="C4" s="46">
        <v>185</v>
      </c>
    </row>
    <row r="6" spans="2:34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34" ht="26.25" customHeight="1">
      <c r="B7" s="109" t="s">
        <v>64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34" s="3" customFormat="1" ht="78.75">
      <c r="B8" s="21" t="s">
        <v>91</v>
      </c>
      <c r="C8" s="29" t="s">
        <v>33</v>
      </c>
      <c r="D8" s="29" t="s">
        <v>14</v>
      </c>
      <c r="E8" s="29" t="s">
        <v>46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162</v>
      </c>
      <c r="L8" s="29" t="s">
        <v>161</v>
      </c>
      <c r="M8" s="29" t="s">
        <v>86</v>
      </c>
      <c r="N8" s="29" t="s">
        <v>43</v>
      </c>
      <c r="O8" s="29" t="s">
        <v>118</v>
      </c>
      <c r="P8" s="30" t="s">
        <v>120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169</v>
      </c>
      <c r="L9" s="31"/>
      <c r="M9" s="31" t="s">
        <v>165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2" t="s">
        <v>26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03">
        <v>0</v>
      </c>
      <c r="N11" s="71"/>
      <c r="O11" s="104">
        <v>0</v>
      </c>
      <c r="P11" s="104">
        <v>0</v>
      </c>
      <c r="AH11" s="1"/>
    </row>
    <row r="12" spans="2:34" ht="21.75" customHeight="1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34">
      <c r="B13" s="105" t="s">
        <v>160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34">
      <c r="B14" s="105" t="s">
        <v>168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34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34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115</v>
      </c>
      <c r="C1" s="46" t="s" vm="1">
        <v>186</v>
      </c>
    </row>
    <row r="2" spans="2:32">
      <c r="B2" s="46" t="s">
        <v>114</v>
      </c>
      <c r="C2" s="46" t="s">
        <v>187</v>
      </c>
    </row>
    <row r="3" spans="2:32">
      <c r="B3" s="46" t="s">
        <v>116</v>
      </c>
      <c r="C3" s="46" t="s">
        <v>188</v>
      </c>
    </row>
    <row r="4" spans="2:32">
      <c r="B4" s="46" t="s">
        <v>117</v>
      </c>
      <c r="C4" s="46">
        <v>185</v>
      </c>
    </row>
    <row r="6" spans="2:3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32" ht="26.25" customHeight="1">
      <c r="B7" s="109" t="s">
        <v>65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32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162</v>
      </c>
      <c r="O8" s="29" t="s">
        <v>161</v>
      </c>
      <c r="P8" s="29" t="s">
        <v>86</v>
      </c>
      <c r="Q8" s="29" t="s">
        <v>43</v>
      </c>
      <c r="R8" s="29" t="s">
        <v>118</v>
      </c>
      <c r="S8" s="30" t="s">
        <v>120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169</v>
      </c>
      <c r="O9" s="31"/>
      <c r="P9" s="31" t="s">
        <v>165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C10" s="1"/>
    </row>
    <row r="11" spans="2:32" s="4" customFormat="1" ht="18" customHeight="1">
      <c r="B11" s="102" t="s">
        <v>357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03">
        <v>0</v>
      </c>
      <c r="Q11" s="71"/>
      <c r="R11" s="104">
        <v>0</v>
      </c>
      <c r="S11" s="104">
        <v>0</v>
      </c>
      <c r="AC11" s="1"/>
      <c r="AF11" s="1"/>
    </row>
    <row r="12" spans="2:32" ht="20.25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32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2:32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2:32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2:3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2:19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115</v>
      </c>
      <c r="C1" s="46" t="s" vm="1">
        <v>186</v>
      </c>
    </row>
    <row r="2" spans="2:49">
      <c r="B2" s="46" t="s">
        <v>114</v>
      </c>
      <c r="C2" s="46" t="s">
        <v>187</v>
      </c>
    </row>
    <row r="3" spans="2:49">
      <c r="B3" s="46" t="s">
        <v>116</v>
      </c>
      <c r="C3" s="46" t="s">
        <v>188</v>
      </c>
    </row>
    <row r="4" spans="2:49">
      <c r="B4" s="46" t="s">
        <v>117</v>
      </c>
      <c r="C4" s="46">
        <v>185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49" ht="26.25" customHeight="1">
      <c r="B7" s="109" t="s">
        <v>66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49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162</v>
      </c>
      <c r="O8" s="29" t="s">
        <v>161</v>
      </c>
      <c r="P8" s="29" t="s">
        <v>86</v>
      </c>
      <c r="Q8" s="29" t="s">
        <v>43</v>
      </c>
      <c r="R8" s="29" t="s">
        <v>118</v>
      </c>
      <c r="S8" s="30" t="s">
        <v>120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169</v>
      </c>
      <c r="O9" s="31"/>
      <c r="P9" s="31" t="s">
        <v>165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T10" s="1"/>
    </row>
    <row r="11" spans="2:49" s="4" customFormat="1" ht="18" customHeight="1">
      <c r="B11" s="102" t="s">
        <v>363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03">
        <v>0</v>
      </c>
      <c r="Q11" s="71"/>
      <c r="R11" s="104">
        <v>0</v>
      </c>
      <c r="S11" s="104">
        <v>0</v>
      </c>
      <c r="AT11" s="1"/>
      <c r="AW11" s="1"/>
    </row>
    <row r="12" spans="2:49" ht="17.25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49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2:49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2:49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2:4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2:19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115</v>
      </c>
      <c r="C1" s="46" t="s" vm="1">
        <v>186</v>
      </c>
    </row>
    <row r="2" spans="2:65">
      <c r="B2" s="46" t="s">
        <v>114</v>
      </c>
      <c r="C2" s="46" t="s">
        <v>187</v>
      </c>
    </row>
    <row r="3" spans="2:65">
      <c r="B3" s="46" t="s">
        <v>116</v>
      </c>
      <c r="C3" s="46" t="s">
        <v>188</v>
      </c>
    </row>
    <row r="4" spans="2:65">
      <c r="B4" s="46" t="s">
        <v>117</v>
      </c>
      <c r="C4" s="46">
        <v>185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65" ht="26.25" customHeight="1">
      <c r="B7" s="109" t="s">
        <v>67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65" s="3" customFormat="1" ht="78.75">
      <c r="B8" s="21" t="s">
        <v>91</v>
      </c>
      <c r="C8" s="29" t="s">
        <v>33</v>
      </c>
      <c r="D8" s="29" t="s">
        <v>93</v>
      </c>
      <c r="E8" s="29" t="s">
        <v>92</v>
      </c>
      <c r="F8" s="29" t="s">
        <v>45</v>
      </c>
      <c r="G8" s="29" t="s">
        <v>78</v>
      </c>
      <c r="H8" s="29" t="s">
        <v>162</v>
      </c>
      <c r="I8" s="29" t="s">
        <v>161</v>
      </c>
      <c r="J8" s="29" t="s">
        <v>86</v>
      </c>
      <c r="K8" s="29" t="s">
        <v>43</v>
      </c>
      <c r="L8" s="29" t="s">
        <v>118</v>
      </c>
      <c r="M8" s="30" t="s">
        <v>120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169</v>
      </c>
      <c r="I9" s="31"/>
      <c r="J9" s="31" t="s">
        <v>165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2" t="s">
        <v>359</v>
      </c>
      <c r="C11" s="71"/>
      <c r="D11" s="71"/>
      <c r="E11" s="71"/>
      <c r="F11" s="71"/>
      <c r="G11" s="71"/>
      <c r="H11" s="71"/>
      <c r="I11" s="71"/>
      <c r="J11" s="103">
        <v>0</v>
      </c>
      <c r="K11" s="71"/>
      <c r="L11" s="104">
        <v>0</v>
      </c>
      <c r="M11" s="10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2:65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65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2:65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2:6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2:1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2:1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2:1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2:1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2:1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2:1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1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2:1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2:1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2:1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2:1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2:1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2:1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2:1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2:1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2:1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2:1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2:1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2:1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2:1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2:1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2:1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2:1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2:1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2:1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2:1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2:1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2:1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2:1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2:1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2:1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2:1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2:1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2:1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2:1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2:1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2:1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2:1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2:1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1" spans="2:1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2:1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3" spans="2:1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</row>
    <row r="94" spans="2:1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</row>
    <row r="95" spans="2:1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</row>
    <row r="96" spans="2:1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2:1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2:1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</row>
    <row r="99" spans="2:1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  <row r="100" spans="2:1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2:1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2:1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2:1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2:1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2:1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2:1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2:1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2:1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2:1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2:1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115</v>
      </c>
      <c r="C1" s="46" t="s" vm="1">
        <v>186</v>
      </c>
    </row>
    <row r="2" spans="2:17">
      <c r="B2" s="46" t="s">
        <v>114</v>
      </c>
      <c r="C2" s="46" t="s">
        <v>187</v>
      </c>
    </row>
    <row r="3" spans="2:17">
      <c r="B3" s="46" t="s">
        <v>116</v>
      </c>
      <c r="C3" s="46" t="s">
        <v>188</v>
      </c>
    </row>
    <row r="4" spans="2:17">
      <c r="B4" s="46" t="s">
        <v>117</v>
      </c>
      <c r="C4" s="46">
        <v>185</v>
      </c>
    </row>
    <row r="6" spans="2:17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17" ht="26.25" customHeight="1">
      <c r="B7" s="109" t="s">
        <v>73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17" s="3" customFormat="1" ht="78.75">
      <c r="B8" s="21" t="s">
        <v>91</v>
      </c>
      <c r="C8" s="29" t="s">
        <v>33</v>
      </c>
      <c r="D8" s="29" t="s">
        <v>78</v>
      </c>
      <c r="E8" s="29" t="s">
        <v>79</v>
      </c>
      <c r="F8" s="29" t="s">
        <v>162</v>
      </c>
      <c r="G8" s="29" t="s">
        <v>161</v>
      </c>
      <c r="H8" s="29" t="s">
        <v>86</v>
      </c>
      <c r="I8" s="29" t="s">
        <v>43</v>
      </c>
      <c r="J8" s="29" t="s">
        <v>118</v>
      </c>
      <c r="K8" s="30" t="s">
        <v>120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169</v>
      </c>
      <c r="G9" s="31"/>
      <c r="H9" s="31" t="s">
        <v>165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2" t="s">
        <v>364</v>
      </c>
      <c r="C11" s="71"/>
      <c r="D11" s="71"/>
      <c r="E11" s="71"/>
      <c r="F11" s="71"/>
      <c r="G11" s="71"/>
      <c r="H11" s="103">
        <v>0</v>
      </c>
      <c r="I11" s="71"/>
      <c r="J11" s="104">
        <v>0</v>
      </c>
      <c r="K11" s="104">
        <v>0</v>
      </c>
      <c r="Q11" s="1"/>
    </row>
    <row r="12" spans="2:17" ht="21" customHeight="1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2:17">
      <c r="B13" s="105" t="s">
        <v>160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2:17">
      <c r="B14" s="105" t="s">
        <v>168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2:17"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2:17"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 ht="16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 ht="16.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 ht="16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115</v>
      </c>
      <c r="C1" s="46" t="s" vm="1">
        <v>186</v>
      </c>
    </row>
    <row r="2" spans="2:29">
      <c r="B2" s="46" t="s">
        <v>114</v>
      </c>
      <c r="C2" s="46" t="s">
        <v>187</v>
      </c>
    </row>
    <row r="3" spans="2:29">
      <c r="B3" s="46" t="s">
        <v>116</v>
      </c>
      <c r="C3" s="46" t="s">
        <v>188</v>
      </c>
    </row>
    <row r="4" spans="2:29">
      <c r="B4" s="46" t="s">
        <v>117</v>
      </c>
      <c r="C4" s="46">
        <v>185</v>
      </c>
    </row>
    <row r="6" spans="2:2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29" ht="26.25" customHeight="1">
      <c r="B7" s="109" t="s">
        <v>74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29" s="3" customFormat="1" ht="78.75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162</v>
      </c>
      <c r="H8" s="29" t="s">
        <v>161</v>
      </c>
      <c r="I8" s="29" t="s">
        <v>86</v>
      </c>
      <c r="J8" s="29" t="s">
        <v>43</v>
      </c>
      <c r="K8" s="29" t="s">
        <v>118</v>
      </c>
      <c r="L8" s="30" t="s">
        <v>120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169</v>
      </c>
      <c r="H9" s="15"/>
      <c r="I9" s="15" t="s">
        <v>165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2" t="s">
        <v>361</v>
      </c>
      <c r="C11" s="71"/>
      <c r="D11" s="71"/>
      <c r="E11" s="71"/>
      <c r="F11" s="71"/>
      <c r="G11" s="71"/>
      <c r="H11" s="71"/>
      <c r="I11" s="103">
        <v>0</v>
      </c>
      <c r="J11" s="71"/>
      <c r="K11" s="104">
        <v>0</v>
      </c>
      <c r="L11" s="104">
        <v>0</v>
      </c>
      <c r="AC11" s="1"/>
    </row>
    <row r="12" spans="2:29" ht="21" customHeight="1">
      <c r="B12" s="100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29">
      <c r="B13" s="100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29">
      <c r="B14" s="100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29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2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1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1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1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115</v>
      </c>
      <c r="C1" s="46" t="s" vm="1">
        <v>186</v>
      </c>
    </row>
    <row r="2" spans="2:25">
      <c r="B2" s="46" t="s">
        <v>114</v>
      </c>
      <c r="C2" s="46" t="s">
        <v>187</v>
      </c>
    </row>
    <row r="3" spans="2:25">
      <c r="B3" s="46" t="s">
        <v>116</v>
      </c>
      <c r="C3" s="46" t="s">
        <v>188</v>
      </c>
    </row>
    <row r="4" spans="2:25">
      <c r="B4" s="46" t="s">
        <v>117</v>
      </c>
      <c r="C4" s="46">
        <v>185</v>
      </c>
    </row>
    <row r="6" spans="2:2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25" ht="26.25" customHeight="1">
      <c r="B7" s="109" t="s">
        <v>75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25" s="3" customFormat="1" ht="78.75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162</v>
      </c>
      <c r="H8" s="29" t="s">
        <v>161</v>
      </c>
      <c r="I8" s="29" t="s">
        <v>86</v>
      </c>
      <c r="J8" s="29" t="s">
        <v>43</v>
      </c>
      <c r="K8" s="29" t="s">
        <v>118</v>
      </c>
      <c r="L8" s="30" t="s">
        <v>120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169</v>
      </c>
      <c r="H9" s="15"/>
      <c r="I9" s="15" t="s">
        <v>165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2" t="s">
        <v>36</v>
      </c>
      <c r="C11" s="71"/>
      <c r="D11" s="71"/>
      <c r="E11" s="71"/>
      <c r="F11" s="71"/>
      <c r="G11" s="71"/>
      <c r="H11" s="71"/>
      <c r="I11" s="103">
        <v>0</v>
      </c>
      <c r="J11" s="71"/>
      <c r="K11" s="104">
        <v>0</v>
      </c>
      <c r="L11" s="104">
        <v>0</v>
      </c>
      <c r="W11" s="1"/>
    </row>
    <row r="12" spans="2:25" ht="19.5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25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25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25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25" s="6" customForma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W16" s="1"/>
      <c r="Y16" s="1"/>
    </row>
    <row r="17" spans="2:25" s="6" customForma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W17" s="1"/>
      <c r="Y17" s="1"/>
    </row>
    <row r="18" spans="2:25" s="6" customForma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W18" s="1"/>
      <c r="Y18" s="1"/>
    </row>
    <row r="19" spans="2: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2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2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2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2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2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2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115</v>
      </c>
      <c r="C1" s="46" t="s" vm="1">
        <v>186</v>
      </c>
    </row>
    <row r="2" spans="2:12">
      <c r="B2" s="46" t="s">
        <v>114</v>
      </c>
      <c r="C2" s="46" t="s">
        <v>187</v>
      </c>
    </row>
    <row r="3" spans="2:12">
      <c r="B3" s="46" t="s">
        <v>116</v>
      </c>
      <c r="C3" s="46" t="s">
        <v>188</v>
      </c>
    </row>
    <row r="4" spans="2:12">
      <c r="B4" s="46" t="s">
        <v>117</v>
      </c>
      <c r="C4" s="46">
        <v>185</v>
      </c>
    </row>
    <row r="6" spans="2:12" ht="26.25" customHeight="1">
      <c r="B6" s="109" t="s">
        <v>137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2" s="3" customFormat="1" ht="63">
      <c r="B7" s="66" t="s">
        <v>90</v>
      </c>
      <c r="C7" s="49" t="s">
        <v>33</v>
      </c>
      <c r="D7" s="49" t="s">
        <v>92</v>
      </c>
      <c r="E7" s="49" t="s">
        <v>14</v>
      </c>
      <c r="F7" s="49" t="s">
        <v>46</v>
      </c>
      <c r="G7" s="49" t="s">
        <v>78</v>
      </c>
      <c r="H7" s="49" t="s">
        <v>16</v>
      </c>
      <c r="I7" s="49" t="s">
        <v>18</v>
      </c>
      <c r="J7" s="49" t="s">
        <v>44</v>
      </c>
      <c r="K7" s="49" t="s">
        <v>118</v>
      </c>
      <c r="L7" s="51" t="s">
        <v>119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1" t="s">
        <v>32</v>
      </c>
      <c r="C10" s="71"/>
      <c r="D10" s="71"/>
      <c r="E10" s="71"/>
      <c r="F10" s="71"/>
      <c r="G10" s="71"/>
      <c r="H10" s="71"/>
      <c r="I10" s="71"/>
      <c r="J10" s="81">
        <v>80480.716793319996</v>
      </c>
      <c r="K10" s="82">
        <v>1</v>
      </c>
      <c r="L10" s="82">
        <v>0.11748805181966757</v>
      </c>
    </row>
    <row r="11" spans="2:12">
      <c r="B11" s="87" t="s">
        <v>158</v>
      </c>
      <c r="C11" s="71"/>
      <c r="D11" s="71"/>
      <c r="E11" s="71"/>
      <c r="F11" s="71"/>
      <c r="G11" s="71"/>
      <c r="H11" s="71"/>
      <c r="I11" s="71"/>
      <c r="J11" s="81">
        <v>80480.716793320011</v>
      </c>
      <c r="K11" s="82">
        <v>1.0000000000000002</v>
      </c>
      <c r="L11" s="82">
        <v>0.11748805181966758</v>
      </c>
    </row>
    <row r="12" spans="2:12">
      <c r="B12" s="86" t="s">
        <v>30</v>
      </c>
      <c r="C12" s="69"/>
      <c r="D12" s="69"/>
      <c r="E12" s="69"/>
      <c r="F12" s="69"/>
      <c r="G12" s="69"/>
      <c r="H12" s="69"/>
      <c r="I12" s="69"/>
      <c r="J12" s="78">
        <v>43647.043653320005</v>
      </c>
      <c r="K12" s="79">
        <v>0.54232921117500243</v>
      </c>
      <c r="L12" s="79">
        <v>6.3717202465848125E-2</v>
      </c>
    </row>
    <row r="13" spans="2:12">
      <c r="B13" s="74" t="s">
        <v>340</v>
      </c>
      <c r="C13" s="71" t="s">
        <v>341</v>
      </c>
      <c r="D13" s="71">
        <v>10</v>
      </c>
      <c r="E13" s="71" t="s">
        <v>342</v>
      </c>
      <c r="F13" s="71" t="s">
        <v>343</v>
      </c>
      <c r="G13" s="84" t="s">
        <v>102</v>
      </c>
      <c r="H13" s="85"/>
      <c r="I13" s="85"/>
      <c r="J13" s="81">
        <v>43636.182648922011</v>
      </c>
      <c r="K13" s="82">
        <v>0.54219425953899891</v>
      </c>
      <c r="L13" s="82">
        <v>6.3701347261044192E-2</v>
      </c>
    </row>
    <row r="14" spans="2:12">
      <c r="B14" s="74" t="s">
        <v>344</v>
      </c>
      <c r="C14" s="71" t="s">
        <v>345</v>
      </c>
      <c r="D14" s="71">
        <v>20</v>
      </c>
      <c r="E14" s="71" t="s">
        <v>342</v>
      </c>
      <c r="F14" s="71" t="s">
        <v>343</v>
      </c>
      <c r="G14" s="84" t="s">
        <v>102</v>
      </c>
      <c r="H14" s="85"/>
      <c r="I14" s="85"/>
      <c r="J14" s="81">
        <v>0.4292043980000001</v>
      </c>
      <c r="K14" s="82">
        <v>5.3330091368622682E-6</v>
      </c>
      <c r="L14" s="82">
        <v>6.2656485382643474E-7</v>
      </c>
    </row>
    <row r="15" spans="2:12">
      <c r="B15" s="74" t="s">
        <v>346</v>
      </c>
      <c r="C15" s="71" t="s">
        <v>347</v>
      </c>
      <c r="D15" s="71">
        <v>26</v>
      </c>
      <c r="E15" s="71" t="s">
        <v>342</v>
      </c>
      <c r="F15" s="71" t="s">
        <v>343</v>
      </c>
      <c r="G15" s="84" t="s">
        <v>102</v>
      </c>
      <c r="H15" s="85"/>
      <c r="I15" s="85"/>
      <c r="J15" s="81">
        <v>10.431800000000001</v>
      </c>
      <c r="K15" s="82">
        <v>1.2961862686672608E-4</v>
      </c>
      <c r="L15" s="82">
        <v>1.522863995011207E-5</v>
      </c>
    </row>
    <row r="16" spans="2:12">
      <c r="B16" s="70"/>
      <c r="C16" s="71"/>
      <c r="D16" s="71"/>
      <c r="E16" s="71"/>
      <c r="F16" s="71"/>
      <c r="G16" s="71"/>
      <c r="H16" s="85"/>
      <c r="I16" s="85"/>
      <c r="J16" s="71"/>
      <c r="K16" s="82"/>
      <c r="L16" s="71"/>
    </row>
    <row r="17" spans="2:12">
      <c r="B17" s="86" t="s">
        <v>31</v>
      </c>
      <c r="C17" s="69"/>
      <c r="D17" s="69"/>
      <c r="E17" s="69"/>
      <c r="F17" s="69"/>
      <c r="G17" s="69"/>
      <c r="H17" s="85"/>
      <c r="I17" s="85"/>
      <c r="J17" s="78">
        <v>36833.673140000006</v>
      </c>
      <c r="K17" s="79">
        <v>0.45767078882499773</v>
      </c>
      <c r="L17" s="79">
        <v>5.3770849353819469E-2</v>
      </c>
    </row>
    <row r="18" spans="2:12">
      <c r="B18" s="74" t="s">
        <v>340</v>
      </c>
      <c r="C18" s="71" t="s">
        <v>348</v>
      </c>
      <c r="D18" s="71">
        <v>10</v>
      </c>
      <c r="E18" s="71" t="s">
        <v>342</v>
      </c>
      <c r="F18" s="71" t="s">
        <v>343</v>
      </c>
      <c r="G18" s="84" t="s">
        <v>103</v>
      </c>
      <c r="H18" s="85"/>
      <c r="I18" s="85"/>
      <c r="J18" s="81">
        <v>3091.2936100000006</v>
      </c>
      <c r="K18" s="82">
        <v>3.841036378861603E-2</v>
      </c>
      <c r="L18" s="82">
        <v>4.5127588112092026E-3</v>
      </c>
    </row>
    <row r="19" spans="2:12">
      <c r="B19" s="74" t="s">
        <v>340</v>
      </c>
      <c r="C19" s="71" t="s">
        <v>349</v>
      </c>
      <c r="D19" s="71">
        <v>10</v>
      </c>
      <c r="E19" s="71" t="s">
        <v>342</v>
      </c>
      <c r="F19" s="71" t="s">
        <v>343</v>
      </c>
      <c r="G19" s="84" t="s">
        <v>104</v>
      </c>
      <c r="H19" s="85"/>
      <c r="I19" s="85"/>
      <c r="J19" s="81">
        <v>1.3414700000000002</v>
      </c>
      <c r="K19" s="82">
        <v>1.6668216356037026E-5</v>
      </c>
      <c r="L19" s="82">
        <v>1.9583162669795088E-6</v>
      </c>
    </row>
    <row r="20" spans="2:12">
      <c r="B20" s="74" t="s">
        <v>340</v>
      </c>
      <c r="C20" s="71" t="s">
        <v>350</v>
      </c>
      <c r="D20" s="71">
        <v>10</v>
      </c>
      <c r="E20" s="71" t="s">
        <v>342</v>
      </c>
      <c r="F20" s="71" t="s">
        <v>343</v>
      </c>
      <c r="G20" s="84" t="s">
        <v>109</v>
      </c>
      <c r="H20" s="85"/>
      <c r="I20" s="85"/>
      <c r="J20" s="81">
        <v>242.25990000000002</v>
      </c>
      <c r="K20" s="82">
        <v>3.0101608143245054E-3</v>
      </c>
      <c r="L20" s="82">
        <v>3.5365792973889021E-4</v>
      </c>
    </row>
    <row r="21" spans="2:12">
      <c r="B21" s="74" t="s">
        <v>340</v>
      </c>
      <c r="C21" s="71" t="s">
        <v>351</v>
      </c>
      <c r="D21" s="71">
        <v>10</v>
      </c>
      <c r="E21" s="71" t="s">
        <v>342</v>
      </c>
      <c r="F21" s="71" t="s">
        <v>343</v>
      </c>
      <c r="G21" s="84" t="s">
        <v>105</v>
      </c>
      <c r="H21" s="85"/>
      <c r="I21" s="85"/>
      <c r="J21" s="81">
        <v>580.40526000000011</v>
      </c>
      <c r="K21" s="82">
        <v>7.2117307490006666E-3</v>
      </c>
      <c r="L21" s="82">
        <v>8.4729219594808028E-4</v>
      </c>
    </row>
    <row r="22" spans="2:12">
      <c r="B22" s="74" t="s">
        <v>340</v>
      </c>
      <c r="C22" s="71" t="s">
        <v>352</v>
      </c>
      <c r="D22" s="71">
        <v>10</v>
      </c>
      <c r="E22" s="71" t="s">
        <v>342</v>
      </c>
      <c r="F22" s="71" t="s">
        <v>343</v>
      </c>
      <c r="G22" s="84" t="s">
        <v>110</v>
      </c>
      <c r="H22" s="85"/>
      <c r="I22" s="85"/>
      <c r="J22" s="81">
        <v>1.37557</v>
      </c>
      <c r="K22" s="82">
        <v>1.709192033580613E-5</v>
      </c>
      <c r="L22" s="82">
        <v>2.0080964221108205E-6</v>
      </c>
    </row>
    <row r="23" spans="2:12">
      <c r="B23" s="74" t="s">
        <v>340</v>
      </c>
      <c r="C23" s="71" t="s">
        <v>353</v>
      </c>
      <c r="D23" s="71">
        <v>10</v>
      </c>
      <c r="E23" s="71" t="s">
        <v>342</v>
      </c>
      <c r="F23" s="71" t="s">
        <v>343</v>
      </c>
      <c r="G23" s="84" t="s">
        <v>101</v>
      </c>
      <c r="H23" s="85"/>
      <c r="I23" s="85"/>
      <c r="J23" s="81">
        <v>32916.802980000008</v>
      </c>
      <c r="K23" s="82">
        <v>0.4090023584721868</v>
      </c>
      <c r="L23" s="82">
        <v>4.805289028654653E-2</v>
      </c>
    </row>
    <row r="24" spans="2:12">
      <c r="B24" s="74" t="s">
        <v>346</v>
      </c>
      <c r="C24" s="71" t="s">
        <v>354</v>
      </c>
      <c r="D24" s="71">
        <v>26</v>
      </c>
      <c r="E24" s="71" t="s">
        <v>342</v>
      </c>
      <c r="F24" s="71" t="s">
        <v>343</v>
      </c>
      <c r="G24" s="84" t="s">
        <v>110</v>
      </c>
      <c r="H24" s="85"/>
      <c r="I24" s="85"/>
      <c r="J24" s="81">
        <v>-8.000000000000002E-5</v>
      </c>
      <c r="K24" s="82">
        <v>-9.9402693200963292E-10</v>
      </c>
      <c r="L24" s="82">
        <v>-1.1678628769809293E-10</v>
      </c>
    </row>
    <row r="25" spans="2:12">
      <c r="B25" s="74" t="s">
        <v>346</v>
      </c>
      <c r="C25" s="71" t="s">
        <v>355</v>
      </c>
      <c r="D25" s="71">
        <v>26</v>
      </c>
      <c r="E25" s="71" t="s">
        <v>342</v>
      </c>
      <c r="F25" s="71" t="s">
        <v>343</v>
      </c>
      <c r="G25" s="84" t="s">
        <v>101</v>
      </c>
      <c r="H25" s="85"/>
      <c r="I25" s="85"/>
      <c r="J25" s="81">
        <v>0.19340000000000004</v>
      </c>
      <c r="K25" s="82">
        <v>2.4030601081332875E-6</v>
      </c>
      <c r="L25" s="82">
        <v>2.8233085051013965E-7</v>
      </c>
    </row>
    <row r="26" spans="2:12">
      <c r="B26" s="74" t="s">
        <v>346</v>
      </c>
      <c r="C26" s="71" t="s">
        <v>356</v>
      </c>
      <c r="D26" s="71">
        <v>26</v>
      </c>
      <c r="E26" s="71" t="s">
        <v>342</v>
      </c>
      <c r="F26" s="71" t="s">
        <v>343</v>
      </c>
      <c r="G26" s="84" t="s">
        <v>105</v>
      </c>
      <c r="H26" s="85"/>
      <c r="I26" s="85"/>
      <c r="J26" s="81">
        <v>1.0300000000000003E-3</v>
      </c>
      <c r="K26" s="82">
        <v>1.2798096749624025E-8</v>
      </c>
      <c r="L26" s="82">
        <v>1.5036234541129464E-9</v>
      </c>
    </row>
    <row r="27" spans="2:12">
      <c r="B27" s="70"/>
      <c r="C27" s="71"/>
      <c r="D27" s="71"/>
      <c r="E27" s="71"/>
      <c r="F27" s="71"/>
      <c r="G27" s="71"/>
      <c r="H27" s="71"/>
      <c r="I27" s="71"/>
      <c r="J27" s="71"/>
      <c r="K27" s="82"/>
      <c r="L27" s="71"/>
    </row>
    <row r="28" spans="2:12">
      <c r="B28" s="70"/>
      <c r="C28" s="71"/>
      <c r="D28" s="71"/>
      <c r="E28" s="71"/>
      <c r="F28" s="71"/>
      <c r="G28" s="71"/>
      <c r="H28" s="71"/>
      <c r="I28" s="71"/>
      <c r="J28" s="71"/>
      <c r="K28" s="82"/>
      <c r="L28" s="71"/>
    </row>
    <row r="29" spans="2:1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>
      <c r="B31" s="99" t="s">
        <v>177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>
      <c r="B32" s="100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2:1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2:1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2:12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2:12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2:12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2:12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</row>
    <row r="123" spans="2:12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2:12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2:12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2:12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2:12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27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1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115</v>
      </c>
      <c r="C1" s="46" t="s" vm="1">
        <v>186</v>
      </c>
    </row>
    <row r="2" spans="2:17">
      <c r="B2" s="46" t="s">
        <v>114</v>
      </c>
      <c r="C2" s="46" t="s">
        <v>187</v>
      </c>
    </row>
    <row r="3" spans="2:17">
      <c r="B3" s="46" t="s">
        <v>116</v>
      </c>
      <c r="C3" s="46" t="s">
        <v>188</v>
      </c>
    </row>
    <row r="4" spans="2:17">
      <c r="B4" s="46" t="s">
        <v>117</v>
      </c>
      <c r="C4" s="46">
        <v>185</v>
      </c>
    </row>
    <row r="6" spans="2:17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17" ht="26.25" customHeight="1">
      <c r="B7" s="109" t="s">
        <v>76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17" s="3" customFormat="1" ht="63">
      <c r="B8" s="21" t="s">
        <v>91</v>
      </c>
      <c r="C8" s="29" t="s">
        <v>33</v>
      </c>
      <c r="D8" s="29" t="s">
        <v>45</v>
      </c>
      <c r="E8" s="29" t="s">
        <v>78</v>
      </c>
      <c r="F8" s="29" t="s">
        <v>79</v>
      </c>
      <c r="G8" s="29" t="s">
        <v>162</v>
      </c>
      <c r="H8" s="29" t="s">
        <v>161</v>
      </c>
      <c r="I8" s="29" t="s">
        <v>86</v>
      </c>
      <c r="J8" s="29" t="s">
        <v>118</v>
      </c>
      <c r="K8" s="30" t="s">
        <v>120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169</v>
      </c>
      <c r="H9" s="15"/>
      <c r="I9" s="15" t="s">
        <v>165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0" t="s">
        <v>35</v>
      </c>
      <c r="C11" s="90"/>
      <c r="D11" s="90"/>
      <c r="E11" s="90"/>
      <c r="F11" s="90"/>
      <c r="G11" s="91"/>
      <c r="H11" s="92"/>
      <c r="I11" s="91">
        <v>38.131639999999969</v>
      </c>
      <c r="J11" s="93">
        <v>1</v>
      </c>
      <c r="K11" s="93">
        <v>5.5665658493001293E-5</v>
      </c>
      <c r="O11" s="1"/>
    </row>
    <row r="12" spans="2:17" ht="19.5" customHeight="1">
      <c r="B12" s="94" t="s">
        <v>28</v>
      </c>
      <c r="C12" s="90"/>
      <c r="D12" s="90"/>
      <c r="E12" s="90"/>
      <c r="F12" s="90"/>
      <c r="G12" s="91"/>
      <c r="H12" s="92"/>
      <c r="I12" s="91">
        <v>38.131640000000083</v>
      </c>
      <c r="J12" s="93">
        <v>1.0000000000000029</v>
      </c>
      <c r="K12" s="93">
        <v>5.5665658493001456E-5</v>
      </c>
    </row>
    <row r="13" spans="2:17">
      <c r="B13" s="86" t="s">
        <v>315</v>
      </c>
      <c r="C13" s="69"/>
      <c r="D13" s="69"/>
      <c r="E13" s="69"/>
      <c r="F13" s="69"/>
      <c r="G13" s="78"/>
      <c r="H13" s="80"/>
      <c r="I13" s="78">
        <v>-261.78032999999999</v>
      </c>
      <c r="J13" s="79">
        <v>-6.8651736458227397</v>
      </c>
      <c r="K13" s="79">
        <v>-3.821544116635212E-4</v>
      </c>
    </row>
    <row r="14" spans="2:17">
      <c r="B14" s="74" t="s">
        <v>316</v>
      </c>
      <c r="C14" s="71" t="s">
        <v>317</v>
      </c>
      <c r="D14" s="84" t="s">
        <v>310</v>
      </c>
      <c r="E14" s="84" t="s">
        <v>101</v>
      </c>
      <c r="F14" s="88">
        <v>45096</v>
      </c>
      <c r="G14" s="81">
        <v>2294715.2200000007</v>
      </c>
      <c r="H14" s="83">
        <v>-2.653429</v>
      </c>
      <c r="I14" s="81">
        <v>-60.888630000000013</v>
      </c>
      <c r="J14" s="82">
        <v>-1.5968007145771874</v>
      </c>
      <c r="K14" s="82">
        <v>-8.8886963259034144E-5</v>
      </c>
    </row>
    <row r="15" spans="2:17">
      <c r="B15" s="74" t="s">
        <v>318</v>
      </c>
      <c r="C15" s="71" t="s">
        <v>319</v>
      </c>
      <c r="D15" s="84" t="s">
        <v>310</v>
      </c>
      <c r="E15" s="84" t="s">
        <v>101</v>
      </c>
      <c r="F15" s="88">
        <v>45040</v>
      </c>
      <c r="G15" s="81">
        <v>48010348.159999996</v>
      </c>
      <c r="H15" s="83">
        <v>-1.426337</v>
      </c>
      <c r="I15" s="81">
        <v>-684.78952000000015</v>
      </c>
      <c r="J15" s="82">
        <v>-17.958564593602603</v>
      </c>
      <c r="K15" s="82">
        <v>-9.9967532369198684E-4</v>
      </c>
    </row>
    <row r="16" spans="2:17" s="6" customFormat="1">
      <c r="B16" s="74" t="s">
        <v>320</v>
      </c>
      <c r="C16" s="71" t="s">
        <v>321</v>
      </c>
      <c r="D16" s="84" t="s">
        <v>310</v>
      </c>
      <c r="E16" s="84" t="s">
        <v>101</v>
      </c>
      <c r="F16" s="88">
        <v>45092</v>
      </c>
      <c r="G16" s="81">
        <v>15910000.000000002</v>
      </c>
      <c r="H16" s="83">
        <v>2.8315190000000001</v>
      </c>
      <c r="I16" s="81">
        <v>450.49473000000012</v>
      </c>
      <c r="J16" s="82">
        <v>11.81419760597762</v>
      </c>
      <c r="K16" s="82">
        <v>6.5764508930318366E-4</v>
      </c>
      <c r="O16" s="1"/>
      <c r="Q16" s="1"/>
    </row>
    <row r="17" spans="2:17" s="6" customFormat="1">
      <c r="B17" s="74" t="s">
        <v>322</v>
      </c>
      <c r="C17" s="71" t="s">
        <v>323</v>
      </c>
      <c r="D17" s="84" t="s">
        <v>310</v>
      </c>
      <c r="E17" s="84" t="s">
        <v>101</v>
      </c>
      <c r="F17" s="88">
        <v>45050</v>
      </c>
      <c r="G17" s="81">
        <v>925000.00000000012</v>
      </c>
      <c r="H17" s="83">
        <v>1.850438</v>
      </c>
      <c r="I17" s="81">
        <v>17.116550000000004</v>
      </c>
      <c r="J17" s="82">
        <v>0.44888050972892901</v>
      </c>
      <c r="K17" s="82">
        <v>2.4987229158734902E-5</v>
      </c>
      <c r="O17" s="1"/>
      <c r="Q17" s="1"/>
    </row>
    <row r="18" spans="2:17" s="6" customFormat="1">
      <c r="B18" s="74" t="s">
        <v>324</v>
      </c>
      <c r="C18" s="71" t="s">
        <v>325</v>
      </c>
      <c r="D18" s="84" t="s">
        <v>310</v>
      </c>
      <c r="E18" s="84" t="s">
        <v>101</v>
      </c>
      <c r="F18" s="88">
        <v>45063</v>
      </c>
      <c r="G18" s="81">
        <v>1036000.0000000001</v>
      </c>
      <c r="H18" s="83">
        <v>1.57206</v>
      </c>
      <c r="I18" s="81">
        <v>16.286540000000002</v>
      </c>
      <c r="J18" s="82">
        <v>0.4271135466504985</v>
      </c>
      <c r="K18" s="82">
        <v>2.3775556825581224E-5</v>
      </c>
      <c r="O18" s="1"/>
      <c r="Q18" s="1"/>
    </row>
    <row r="19" spans="2:17">
      <c r="B19" s="70"/>
      <c r="C19" s="71"/>
      <c r="D19" s="71"/>
      <c r="E19" s="71"/>
      <c r="F19" s="71"/>
      <c r="G19" s="81"/>
      <c r="H19" s="83"/>
      <c r="I19" s="71"/>
      <c r="J19" s="82"/>
      <c r="K19" s="71"/>
    </row>
    <row r="20" spans="2:17">
      <c r="B20" s="86" t="s">
        <v>156</v>
      </c>
      <c r="C20" s="69"/>
      <c r="D20" s="69"/>
      <c r="E20" s="69"/>
      <c r="F20" s="69"/>
      <c r="G20" s="78"/>
      <c r="H20" s="80"/>
      <c r="I20" s="78">
        <v>299.91197000000011</v>
      </c>
      <c r="J20" s="79">
        <v>7.8651736458227433</v>
      </c>
      <c r="K20" s="79">
        <v>4.3782007015652274E-4</v>
      </c>
    </row>
    <row r="21" spans="2:17">
      <c r="B21" s="74" t="s">
        <v>326</v>
      </c>
      <c r="C21" s="71" t="s">
        <v>327</v>
      </c>
      <c r="D21" s="84" t="s">
        <v>310</v>
      </c>
      <c r="E21" s="84" t="s">
        <v>101</v>
      </c>
      <c r="F21" s="88">
        <v>45090</v>
      </c>
      <c r="G21" s="81">
        <v>836940.00000000012</v>
      </c>
      <c r="H21" s="83">
        <v>0.55485899999999999</v>
      </c>
      <c r="I21" s="81">
        <v>4.64384</v>
      </c>
      <c r="J21" s="82">
        <v>0.12178442888897524</v>
      </c>
      <c r="K21" s="82">
        <v>6.7792104282988963E-6</v>
      </c>
    </row>
    <row r="22" spans="2:17">
      <c r="B22" s="74" t="s">
        <v>328</v>
      </c>
      <c r="C22" s="71" t="s">
        <v>329</v>
      </c>
      <c r="D22" s="84" t="s">
        <v>310</v>
      </c>
      <c r="E22" s="84" t="s">
        <v>101</v>
      </c>
      <c r="F22" s="88">
        <v>44970</v>
      </c>
      <c r="G22" s="81">
        <v>3087463.3</v>
      </c>
      <c r="H22" s="83">
        <v>-0.36926300000000001</v>
      </c>
      <c r="I22" s="81">
        <v>-11.400860000000002</v>
      </c>
      <c r="J22" s="82">
        <v>-0.29898687808864266</v>
      </c>
      <c r="K22" s="82">
        <v>-1.6643301449570993E-5</v>
      </c>
    </row>
    <row r="23" spans="2:17">
      <c r="B23" s="74" t="s">
        <v>330</v>
      </c>
      <c r="C23" s="71" t="s">
        <v>331</v>
      </c>
      <c r="D23" s="84" t="s">
        <v>310</v>
      </c>
      <c r="E23" s="84" t="s">
        <v>101</v>
      </c>
      <c r="F23" s="88">
        <v>44971</v>
      </c>
      <c r="G23" s="81">
        <v>2571395.4000000004</v>
      </c>
      <c r="H23" s="83">
        <v>10.089753999999999</v>
      </c>
      <c r="I23" s="81">
        <v>259.44747000000001</v>
      </c>
      <c r="J23" s="82">
        <v>6.8039945305263609</v>
      </c>
      <c r="K23" s="82">
        <v>3.7874883592452907E-4</v>
      </c>
    </row>
    <row r="24" spans="2:17">
      <c r="B24" s="74" t="s">
        <v>332</v>
      </c>
      <c r="C24" s="71" t="s">
        <v>333</v>
      </c>
      <c r="D24" s="84" t="s">
        <v>310</v>
      </c>
      <c r="E24" s="84" t="s">
        <v>101</v>
      </c>
      <c r="F24" s="88">
        <v>45096</v>
      </c>
      <c r="G24" s="81">
        <v>2384054.3700000006</v>
      </c>
      <c r="H24" s="83">
        <v>1.980723</v>
      </c>
      <c r="I24" s="81">
        <v>47.221519999999998</v>
      </c>
      <c r="J24" s="82">
        <v>1.2383815644960467</v>
      </c>
      <c r="K24" s="82">
        <v>6.8935325253265594E-5</v>
      </c>
    </row>
    <row r="25" spans="2:17">
      <c r="B25" s="70"/>
      <c r="C25" s="71"/>
      <c r="D25" s="71"/>
      <c r="E25" s="71"/>
      <c r="F25" s="71"/>
      <c r="G25" s="81"/>
      <c r="H25" s="83"/>
      <c r="I25" s="71"/>
      <c r="J25" s="82"/>
      <c r="K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7">
      <c r="B28" s="105" t="s">
        <v>177</v>
      </c>
      <c r="C28" s="71"/>
      <c r="D28" s="71"/>
      <c r="E28" s="71"/>
      <c r="F28" s="71"/>
      <c r="G28" s="71"/>
      <c r="H28" s="71"/>
      <c r="I28" s="71"/>
      <c r="J28" s="71"/>
      <c r="K28" s="71"/>
    </row>
    <row r="29" spans="2:17">
      <c r="B29" s="105" t="s">
        <v>87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2:17">
      <c r="B30" s="105" t="s">
        <v>160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2:17">
      <c r="B31" s="105" t="s">
        <v>168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B111" s="71"/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2:11">
      <c r="B112" s="71"/>
      <c r="C112" s="71"/>
      <c r="D112" s="71"/>
      <c r="E112" s="71"/>
      <c r="F112" s="71"/>
      <c r="G112" s="71"/>
      <c r="H112" s="71"/>
      <c r="I112" s="71"/>
      <c r="J112" s="71"/>
      <c r="K112" s="71"/>
    </row>
    <row r="113" spans="2:11"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2:11"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2:11">
      <c r="B115" s="71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2:11">
      <c r="B116" s="71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2:11">
      <c r="B117" s="71"/>
      <c r="C117" s="71"/>
      <c r="D117" s="71"/>
      <c r="E117" s="71"/>
      <c r="F117" s="71"/>
      <c r="G117" s="71"/>
      <c r="H117" s="71"/>
      <c r="I117" s="71"/>
      <c r="J117" s="71"/>
      <c r="K117" s="71"/>
    </row>
    <row r="118" spans="2:11">
      <c r="B118" s="71"/>
      <c r="C118" s="71"/>
      <c r="D118" s="71"/>
      <c r="E118" s="71"/>
      <c r="F118" s="71"/>
      <c r="G118" s="71"/>
      <c r="H118" s="71"/>
      <c r="I118" s="71"/>
      <c r="J118" s="71"/>
      <c r="K118" s="71"/>
    </row>
    <row r="119" spans="2:11">
      <c r="B119" s="71"/>
      <c r="C119" s="71"/>
      <c r="D119" s="71"/>
      <c r="E119" s="71"/>
      <c r="F119" s="71"/>
      <c r="G119" s="71"/>
      <c r="H119" s="71"/>
      <c r="I119" s="71"/>
      <c r="J119" s="71"/>
      <c r="K119" s="71"/>
    </row>
    <row r="120" spans="2:11">
      <c r="B120" s="71"/>
      <c r="C120" s="71"/>
      <c r="D120" s="71"/>
      <c r="E120" s="71"/>
      <c r="F120" s="71"/>
      <c r="G120" s="71"/>
      <c r="H120" s="71"/>
      <c r="I120" s="71"/>
      <c r="J120" s="71"/>
      <c r="K120" s="71"/>
    </row>
    <row r="121" spans="2:11">
      <c r="B121" s="71"/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2:11">
      <c r="B122" s="71"/>
      <c r="C122" s="71"/>
      <c r="D122" s="71"/>
      <c r="E122" s="71"/>
      <c r="F122" s="71"/>
      <c r="G122" s="71"/>
      <c r="H122" s="71"/>
      <c r="I122" s="71"/>
      <c r="J122" s="71"/>
      <c r="K122" s="71"/>
    </row>
    <row r="123" spans="2:11">
      <c r="B123" s="71"/>
      <c r="C123" s="71"/>
      <c r="D123" s="71"/>
      <c r="E123" s="71"/>
      <c r="F123" s="71"/>
      <c r="G123" s="71"/>
      <c r="H123" s="71"/>
      <c r="I123" s="71"/>
      <c r="J123" s="71"/>
      <c r="K123" s="71"/>
    </row>
    <row r="124" spans="2:11"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2:11">
      <c r="C125" s="1"/>
      <c r="D125" s="1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115</v>
      </c>
      <c r="C1" s="46" t="s" vm="1">
        <v>186</v>
      </c>
    </row>
    <row r="2" spans="2:52">
      <c r="B2" s="46" t="s">
        <v>114</v>
      </c>
      <c r="C2" s="46" t="s">
        <v>187</v>
      </c>
    </row>
    <row r="3" spans="2:52">
      <c r="B3" s="46" t="s">
        <v>116</v>
      </c>
      <c r="C3" s="46" t="s">
        <v>188</v>
      </c>
    </row>
    <row r="4" spans="2:52">
      <c r="B4" s="46" t="s">
        <v>117</v>
      </c>
      <c r="C4" s="46">
        <v>185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52" ht="26.25" customHeight="1">
      <c r="B7" s="109" t="s">
        <v>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2" s="3" customFormat="1" ht="47.25">
      <c r="B8" s="21" t="s">
        <v>91</v>
      </c>
      <c r="C8" s="29" t="s">
        <v>33</v>
      </c>
      <c r="D8" s="29" t="s">
        <v>37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162</v>
      </c>
      <c r="M8" s="29" t="s">
        <v>161</v>
      </c>
      <c r="N8" s="29" t="s">
        <v>86</v>
      </c>
      <c r="O8" s="29" t="s">
        <v>43</v>
      </c>
      <c r="P8" s="29" t="s">
        <v>118</v>
      </c>
      <c r="Q8" s="30" t="s">
        <v>120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169</v>
      </c>
      <c r="M9" s="15"/>
      <c r="N9" s="15" t="s">
        <v>165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52" s="4" customFormat="1" ht="18" customHeight="1">
      <c r="B11" s="102" t="s">
        <v>362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3">
        <v>0</v>
      </c>
      <c r="O11" s="71"/>
      <c r="P11" s="104">
        <v>0</v>
      </c>
      <c r="Q11" s="104">
        <v>0</v>
      </c>
      <c r="AZ11" s="1"/>
    </row>
    <row r="12" spans="2:52" ht="18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52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52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52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5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115</v>
      </c>
      <c r="C1" s="46" t="s" vm="1">
        <v>186</v>
      </c>
    </row>
    <row r="2" spans="2:18">
      <c r="B2" s="46" t="s">
        <v>114</v>
      </c>
      <c r="C2" s="46" t="s">
        <v>187</v>
      </c>
    </row>
    <row r="3" spans="2:18">
      <c r="B3" s="46" t="s">
        <v>116</v>
      </c>
      <c r="C3" s="46" t="s">
        <v>188</v>
      </c>
    </row>
    <row r="4" spans="2:18">
      <c r="B4" s="46" t="s">
        <v>117</v>
      </c>
      <c r="C4" s="46">
        <v>185</v>
      </c>
    </row>
    <row r="6" spans="2:18" ht="26.25" customHeight="1">
      <c r="B6" s="109" t="s">
        <v>140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18" s="3" customFormat="1" ht="78.75">
      <c r="B7" s="47" t="s">
        <v>91</v>
      </c>
      <c r="C7" s="48" t="s">
        <v>152</v>
      </c>
      <c r="D7" s="48" t="s">
        <v>33</v>
      </c>
      <c r="E7" s="48" t="s">
        <v>92</v>
      </c>
      <c r="F7" s="48" t="s">
        <v>14</v>
      </c>
      <c r="G7" s="48" t="s">
        <v>79</v>
      </c>
      <c r="H7" s="48" t="s">
        <v>46</v>
      </c>
      <c r="I7" s="48" t="s">
        <v>17</v>
      </c>
      <c r="J7" s="48" t="s">
        <v>185</v>
      </c>
      <c r="K7" s="48" t="s">
        <v>78</v>
      </c>
      <c r="L7" s="48" t="s">
        <v>29</v>
      </c>
      <c r="M7" s="48" t="s">
        <v>18</v>
      </c>
      <c r="N7" s="48" t="s">
        <v>162</v>
      </c>
      <c r="O7" s="48" t="s">
        <v>161</v>
      </c>
      <c r="P7" s="48" t="s">
        <v>86</v>
      </c>
      <c r="Q7" s="48" t="s">
        <v>118</v>
      </c>
      <c r="R7" s="50" t="s">
        <v>120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169</v>
      </c>
      <c r="O8" s="15"/>
      <c r="P8" s="15" t="s">
        <v>165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02" t="s">
        <v>365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03">
        <v>0</v>
      </c>
      <c r="Q10" s="104">
        <v>0</v>
      </c>
      <c r="R10" s="104">
        <v>0</v>
      </c>
    </row>
    <row r="11" spans="2:18" ht="21.75" customHeight="1">
      <c r="B11" s="105" t="s">
        <v>177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2:18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2:18">
      <c r="B13" s="105" t="s">
        <v>160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2:18">
      <c r="B14" s="105" t="s">
        <v>168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2:18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2:1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2:18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2:18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2:18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2:18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18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2:18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18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18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18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18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18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18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18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115</v>
      </c>
      <c r="C1" s="46" t="s" vm="1">
        <v>186</v>
      </c>
    </row>
    <row r="2" spans="2:29">
      <c r="B2" s="46" t="s">
        <v>114</v>
      </c>
      <c r="C2" s="46" t="s">
        <v>187</v>
      </c>
    </row>
    <row r="3" spans="2:29">
      <c r="B3" s="46" t="s">
        <v>116</v>
      </c>
      <c r="C3" s="46" t="s">
        <v>188</v>
      </c>
    </row>
    <row r="4" spans="2:29">
      <c r="B4" s="46" t="s">
        <v>117</v>
      </c>
      <c r="C4" s="46">
        <v>185</v>
      </c>
    </row>
    <row r="6" spans="2:29" ht="26.25" customHeight="1">
      <c r="B6" s="109" t="s">
        <v>141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29" s="3" customFormat="1" ht="78.75">
      <c r="B7" s="47" t="s">
        <v>91</v>
      </c>
      <c r="C7" s="48" t="s">
        <v>33</v>
      </c>
      <c r="D7" s="48" t="s">
        <v>92</v>
      </c>
      <c r="E7" s="48" t="s">
        <v>14</v>
      </c>
      <c r="F7" s="48" t="s">
        <v>46</v>
      </c>
      <c r="G7" s="48" t="s">
        <v>17</v>
      </c>
      <c r="H7" s="48" t="s">
        <v>78</v>
      </c>
      <c r="I7" s="48" t="s">
        <v>38</v>
      </c>
      <c r="J7" s="48" t="s">
        <v>18</v>
      </c>
      <c r="K7" s="48" t="s">
        <v>162</v>
      </c>
      <c r="L7" s="48" t="s">
        <v>161</v>
      </c>
      <c r="M7" s="48" t="s">
        <v>86</v>
      </c>
      <c r="N7" s="48" t="s">
        <v>118</v>
      </c>
      <c r="O7" s="50" t="s">
        <v>120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169</v>
      </c>
      <c r="L8" s="31"/>
      <c r="M8" s="31" t="s">
        <v>165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2" t="s">
        <v>366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3">
        <v>0</v>
      </c>
      <c r="N10" s="104">
        <v>0</v>
      </c>
      <c r="O10" s="104">
        <v>0</v>
      </c>
      <c r="AC10" s="1"/>
    </row>
    <row r="11" spans="2:29" ht="20.25" customHeight="1">
      <c r="B11" s="105" t="s">
        <v>177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2:29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2:29">
      <c r="B13" s="105" t="s">
        <v>160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29">
      <c r="B14" s="105" t="s">
        <v>168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29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2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09" t="s">
        <v>142</v>
      </c>
      <c r="C6" s="110"/>
      <c r="D6" s="110"/>
      <c r="E6" s="110"/>
      <c r="F6" s="110"/>
      <c r="G6" s="110"/>
      <c r="H6" s="110"/>
      <c r="I6" s="110"/>
      <c r="J6" s="111"/>
    </row>
    <row r="7" spans="2:16" s="3" customFormat="1" ht="78.75">
      <c r="B7" s="47" t="s">
        <v>91</v>
      </c>
      <c r="C7" s="49" t="s">
        <v>40</v>
      </c>
      <c r="D7" s="49" t="s">
        <v>63</v>
      </c>
      <c r="E7" s="49" t="s">
        <v>41</v>
      </c>
      <c r="F7" s="49" t="s">
        <v>78</v>
      </c>
      <c r="G7" s="49" t="s">
        <v>153</v>
      </c>
      <c r="H7" s="49" t="s">
        <v>118</v>
      </c>
      <c r="I7" s="49" t="s">
        <v>119</v>
      </c>
      <c r="J7" s="64" t="s">
        <v>172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166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2" t="s">
        <v>367</v>
      </c>
      <c r="C10" s="88"/>
      <c r="D10" s="71"/>
      <c r="E10" s="89"/>
      <c r="F10" s="71"/>
      <c r="G10" s="103">
        <v>0</v>
      </c>
      <c r="H10" s="104">
        <v>0</v>
      </c>
      <c r="I10" s="104">
        <v>0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100"/>
      <c r="C11" s="88"/>
      <c r="D11" s="71"/>
      <c r="E11" s="89"/>
      <c r="F11" s="71"/>
      <c r="G11" s="71"/>
      <c r="H11" s="71"/>
      <c r="I11" s="71"/>
      <c r="J11" s="71"/>
    </row>
    <row r="12" spans="2:16">
      <c r="B12" s="100"/>
      <c r="C12" s="88"/>
      <c r="D12" s="71"/>
      <c r="E12" s="89"/>
      <c r="F12" s="71"/>
      <c r="G12" s="71"/>
      <c r="H12" s="71"/>
      <c r="I12" s="71"/>
      <c r="J12" s="71"/>
    </row>
    <row r="13" spans="2:16">
      <c r="B13" s="71"/>
      <c r="C13" s="88"/>
      <c r="D13" s="71"/>
      <c r="E13" s="89"/>
      <c r="F13" s="71"/>
      <c r="G13" s="71"/>
      <c r="H13" s="71"/>
      <c r="I13" s="71"/>
      <c r="J13" s="71"/>
    </row>
    <row r="14" spans="2:16">
      <c r="B14" s="71"/>
      <c r="C14" s="88"/>
      <c r="D14" s="71"/>
      <c r="E14" s="89"/>
      <c r="F14" s="71"/>
      <c r="G14" s="71"/>
      <c r="H14" s="71"/>
      <c r="I14" s="71"/>
      <c r="J14" s="71"/>
    </row>
    <row r="15" spans="2:16">
      <c r="B15" s="71"/>
      <c r="C15" s="88"/>
      <c r="D15" s="71"/>
      <c r="E15" s="89"/>
      <c r="F15" s="71"/>
      <c r="G15" s="71"/>
      <c r="H15" s="71"/>
      <c r="I15" s="71"/>
      <c r="J15" s="71"/>
    </row>
    <row r="16" spans="2:16">
      <c r="B16" s="71"/>
      <c r="C16" s="88"/>
      <c r="D16" s="71"/>
      <c r="E16" s="89"/>
      <c r="F16" s="71"/>
      <c r="G16" s="71"/>
      <c r="H16" s="71"/>
      <c r="I16" s="71"/>
      <c r="J16" s="71"/>
    </row>
    <row r="17" spans="2:10">
      <c r="B17" s="71"/>
      <c r="C17" s="88"/>
      <c r="D17" s="71"/>
      <c r="E17" s="89"/>
      <c r="F17" s="71"/>
      <c r="G17" s="71"/>
      <c r="H17" s="71"/>
      <c r="I17" s="71"/>
      <c r="J17" s="71"/>
    </row>
    <row r="18" spans="2:10">
      <c r="B18" s="71"/>
      <c r="C18" s="88"/>
      <c r="D18" s="71"/>
      <c r="E18" s="89"/>
      <c r="F18" s="71"/>
      <c r="G18" s="71"/>
      <c r="H18" s="71"/>
      <c r="I18" s="71"/>
      <c r="J18" s="71"/>
    </row>
    <row r="19" spans="2:10">
      <c r="B19" s="71"/>
      <c r="C19" s="88"/>
      <c r="D19" s="71"/>
      <c r="E19" s="89"/>
      <c r="F19" s="71"/>
      <c r="G19" s="71"/>
      <c r="H19" s="71"/>
      <c r="I19" s="71"/>
      <c r="J19" s="71"/>
    </row>
    <row r="20" spans="2:10">
      <c r="B20" s="71"/>
      <c r="C20" s="88"/>
      <c r="D20" s="71"/>
      <c r="E20" s="89"/>
      <c r="F20" s="71"/>
      <c r="G20" s="71"/>
      <c r="H20" s="71"/>
      <c r="I20" s="71"/>
      <c r="J20" s="71"/>
    </row>
    <row r="21" spans="2:10">
      <c r="B21" s="71"/>
      <c r="C21" s="88"/>
      <c r="D21" s="71"/>
      <c r="E21" s="89"/>
      <c r="F21" s="71"/>
      <c r="G21" s="71"/>
      <c r="H21" s="71"/>
      <c r="I21" s="71"/>
      <c r="J21" s="71"/>
    </row>
    <row r="22" spans="2:10">
      <c r="B22" s="71"/>
      <c r="C22" s="88"/>
      <c r="D22" s="71"/>
      <c r="E22" s="89"/>
      <c r="F22" s="71"/>
      <c r="G22" s="71"/>
      <c r="H22" s="71"/>
      <c r="I22" s="71"/>
      <c r="J22" s="71"/>
    </row>
    <row r="23" spans="2:10">
      <c r="B23" s="71"/>
      <c r="C23" s="88"/>
      <c r="D23" s="71"/>
      <c r="E23" s="89"/>
      <c r="F23" s="71"/>
      <c r="G23" s="71"/>
      <c r="H23" s="71"/>
      <c r="I23" s="71"/>
      <c r="J23" s="71"/>
    </row>
    <row r="24" spans="2:10">
      <c r="B24" s="71"/>
      <c r="C24" s="88"/>
      <c r="D24" s="71"/>
      <c r="E24" s="89"/>
      <c r="F24" s="71"/>
      <c r="G24" s="71"/>
      <c r="H24" s="71"/>
      <c r="I24" s="71"/>
      <c r="J24" s="71"/>
    </row>
    <row r="25" spans="2:10">
      <c r="B25" s="71"/>
      <c r="C25" s="88"/>
      <c r="D25" s="71"/>
      <c r="E25" s="89"/>
      <c r="F25" s="71"/>
      <c r="G25" s="71"/>
      <c r="H25" s="71"/>
      <c r="I25" s="71"/>
      <c r="J25" s="71"/>
    </row>
    <row r="26" spans="2:10">
      <c r="B26" s="71"/>
      <c r="C26" s="88"/>
      <c r="D26" s="71"/>
      <c r="E26" s="89"/>
      <c r="F26" s="71"/>
      <c r="G26" s="71"/>
      <c r="H26" s="71"/>
      <c r="I26" s="71"/>
      <c r="J26" s="71"/>
    </row>
    <row r="27" spans="2:10">
      <c r="B27" s="71"/>
      <c r="C27" s="88"/>
      <c r="D27" s="71"/>
      <c r="E27" s="89"/>
      <c r="F27" s="71"/>
      <c r="G27" s="71"/>
      <c r="H27" s="71"/>
      <c r="I27" s="71"/>
      <c r="J27" s="71"/>
    </row>
    <row r="28" spans="2:10">
      <c r="B28" s="71"/>
      <c r="C28" s="88"/>
      <c r="D28" s="71"/>
      <c r="E28" s="89"/>
      <c r="F28" s="71"/>
      <c r="G28" s="71"/>
      <c r="H28" s="71"/>
      <c r="I28" s="71"/>
      <c r="J28" s="71"/>
    </row>
    <row r="29" spans="2:10">
      <c r="B29" s="71"/>
      <c r="C29" s="88"/>
      <c r="D29" s="71"/>
      <c r="E29" s="89"/>
      <c r="F29" s="71"/>
      <c r="G29" s="71"/>
      <c r="H29" s="71"/>
      <c r="I29" s="71"/>
      <c r="J29" s="71"/>
    </row>
    <row r="30" spans="2:10">
      <c r="B30" s="71"/>
      <c r="C30" s="88"/>
      <c r="D30" s="71"/>
      <c r="E30" s="89"/>
      <c r="F30" s="71"/>
      <c r="G30" s="71"/>
      <c r="H30" s="71"/>
      <c r="I30" s="71"/>
      <c r="J30" s="71"/>
    </row>
    <row r="31" spans="2:10">
      <c r="B31" s="71"/>
      <c r="C31" s="88"/>
      <c r="D31" s="71"/>
      <c r="E31" s="89"/>
      <c r="F31" s="71"/>
      <c r="G31" s="71"/>
      <c r="H31" s="71"/>
      <c r="I31" s="71"/>
      <c r="J31" s="71"/>
    </row>
    <row r="32" spans="2:10">
      <c r="B32" s="71"/>
      <c r="C32" s="88"/>
      <c r="D32" s="71"/>
      <c r="E32" s="89"/>
      <c r="F32" s="71"/>
      <c r="G32" s="71"/>
      <c r="H32" s="71"/>
      <c r="I32" s="71"/>
      <c r="J32" s="71"/>
    </row>
    <row r="33" spans="2:10">
      <c r="B33" s="71"/>
      <c r="C33" s="88"/>
      <c r="D33" s="71"/>
      <c r="E33" s="89"/>
      <c r="F33" s="71"/>
      <c r="G33" s="71"/>
      <c r="H33" s="71"/>
      <c r="I33" s="71"/>
      <c r="J33" s="71"/>
    </row>
    <row r="34" spans="2:10">
      <c r="B34" s="71"/>
      <c r="C34" s="88"/>
      <c r="D34" s="71"/>
      <c r="E34" s="89"/>
      <c r="F34" s="71"/>
      <c r="G34" s="71"/>
      <c r="H34" s="71"/>
      <c r="I34" s="71"/>
      <c r="J34" s="71"/>
    </row>
    <row r="35" spans="2:10">
      <c r="B35" s="71"/>
      <c r="C35" s="88"/>
      <c r="D35" s="71"/>
      <c r="E35" s="89"/>
      <c r="F35" s="71"/>
      <c r="G35" s="71"/>
      <c r="H35" s="71"/>
      <c r="I35" s="71"/>
      <c r="J35" s="71"/>
    </row>
    <row r="36" spans="2:10">
      <c r="B36" s="71"/>
      <c r="C36" s="88"/>
      <c r="D36" s="71"/>
      <c r="E36" s="89"/>
      <c r="F36" s="71"/>
      <c r="G36" s="71"/>
      <c r="H36" s="71"/>
      <c r="I36" s="71"/>
      <c r="J36" s="71"/>
    </row>
    <row r="37" spans="2:10">
      <c r="B37" s="71"/>
      <c r="C37" s="88"/>
      <c r="D37" s="71"/>
      <c r="E37" s="89"/>
      <c r="F37" s="71"/>
      <c r="G37" s="71"/>
      <c r="H37" s="71"/>
      <c r="I37" s="71"/>
      <c r="J37" s="71"/>
    </row>
    <row r="38" spans="2:10">
      <c r="B38" s="71"/>
      <c r="C38" s="88"/>
      <c r="D38" s="71"/>
      <c r="E38" s="89"/>
      <c r="F38" s="71"/>
      <c r="G38" s="71"/>
      <c r="H38" s="71"/>
      <c r="I38" s="71"/>
      <c r="J38" s="71"/>
    </row>
    <row r="39" spans="2:10">
      <c r="B39" s="71"/>
      <c r="C39" s="88"/>
      <c r="D39" s="71"/>
      <c r="E39" s="89"/>
      <c r="F39" s="71"/>
      <c r="G39" s="71"/>
      <c r="H39" s="71"/>
      <c r="I39" s="71"/>
      <c r="J39" s="71"/>
    </row>
    <row r="40" spans="2:10">
      <c r="B40" s="71"/>
      <c r="C40" s="88"/>
      <c r="D40" s="71"/>
      <c r="E40" s="89"/>
      <c r="F40" s="71"/>
      <c r="G40" s="71"/>
      <c r="H40" s="71"/>
      <c r="I40" s="71"/>
      <c r="J40" s="71"/>
    </row>
    <row r="41" spans="2:10">
      <c r="B41" s="71"/>
      <c r="C41" s="88"/>
      <c r="D41" s="71"/>
      <c r="E41" s="89"/>
      <c r="F41" s="71"/>
      <c r="G41" s="71"/>
      <c r="H41" s="71"/>
      <c r="I41" s="71"/>
      <c r="J41" s="71"/>
    </row>
    <row r="42" spans="2:10">
      <c r="B42" s="71"/>
      <c r="C42" s="88"/>
      <c r="D42" s="71"/>
      <c r="E42" s="89"/>
      <c r="F42" s="71"/>
      <c r="G42" s="71"/>
      <c r="H42" s="71"/>
      <c r="I42" s="71"/>
      <c r="J42" s="71"/>
    </row>
    <row r="43" spans="2:10">
      <c r="B43" s="71"/>
      <c r="C43" s="88"/>
      <c r="D43" s="71"/>
      <c r="E43" s="89"/>
      <c r="F43" s="71"/>
      <c r="G43" s="71"/>
      <c r="H43" s="71"/>
      <c r="I43" s="71"/>
      <c r="J43" s="71"/>
    </row>
    <row r="44" spans="2:10">
      <c r="B44" s="71"/>
      <c r="C44" s="88"/>
      <c r="D44" s="71"/>
      <c r="E44" s="89"/>
      <c r="F44" s="71"/>
      <c r="G44" s="71"/>
      <c r="H44" s="71"/>
      <c r="I44" s="71"/>
      <c r="J44" s="71"/>
    </row>
    <row r="45" spans="2:10">
      <c r="B45" s="71"/>
      <c r="C45" s="88"/>
      <c r="D45" s="71"/>
      <c r="E45" s="89"/>
      <c r="F45" s="71"/>
      <c r="G45" s="71"/>
      <c r="H45" s="71"/>
      <c r="I45" s="71"/>
      <c r="J45" s="71"/>
    </row>
    <row r="46" spans="2:10">
      <c r="B46" s="71"/>
      <c r="C46" s="88"/>
      <c r="D46" s="71"/>
      <c r="E46" s="89"/>
      <c r="F46" s="71"/>
      <c r="G46" s="71"/>
      <c r="H46" s="71"/>
      <c r="I46" s="71"/>
      <c r="J46" s="71"/>
    </row>
    <row r="47" spans="2:10">
      <c r="B47" s="71"/>
      <c r="C47" s="88"/>
      <c r="D47" s="71"/>
      <c r="E47" s="89"/>
      <c r="F47" s="71"/>
      <c r="G47" s="71"/>
      <c r="H47" s="71"/>
      <c r="I47" s="71"/>
      <c r="J47" s="71"/>
    </row>
    <row r="48" spans="2:10">
      <c r="B48" s="71"/>
      <c r="C48" s="88"/>
      <c r="D48" s="71"/>
      <c r="E48" s="89"/>
      <c r="F48" s="71"/>
      <c r="G48" s="71"/>
      <c r="H48" s="71"/>
      <c r="I48" s="71"/>
      <c r="J48" s="71"/>
    </row>
    <row r="49" spans="2:10">
      <c r="B49" s="71"/>
      <c r="C49" s="88"/>
      <c r="D49" s="71"/>
      <c r="E49" s="89"/>
      <c r="F49" s="71"/>
      <c r="G49" s="71"/>
      <c r="H49" s="71"/>
      <c r="I49" s="71"/>
      <c r="J49" s="71"/>
    </row>
    <row r="50" spans="2:10">
      <c r="B50" s="71"/>
      <c r="C50" s="88"/>
      <c r="D50" s="71"/>
      <c r="E50" s="89"/>
      <c r="F50" s="71"/>
      <c r="G50" s="71"/>
      <c r="H50" s="71"/>
      <c r="I50" s="71"/>
      <c r="J50" s="71"/>
    </row>
    <row r="51" spans="2:10">
      <c r="B51" s="71"/>
      <c r="C51" s="88"/>
      <c r="D51" s="71"/>
      <c r="E51" s="89"/>
      <c r="F51" s="71"/>
      <c r="G51" s="71"/>
      <c r="H51" s="71"/>
      <c r="I51" s="71"/>
      <c r="J51" s="71"/>
    </row>
    <row r="52" spans="2:10">
      <c r="B52" s="71"/>
      <c r="C52" s="88"/>
      <c r="D52" s="71"/>
      <c r="E52" s="89"/>
      <c r="F52" s="71"/>
      <c r="G52" s="71"/>
      <c r="H52" s="71"/>
      <c r="I52" s="71"/>
      <c r="J52" s="71"/>
    </row>
    <row r="53" spans="2:10">
      <c r="B53" s="71"/>
      <c r="C53" s="88"/>
      <c r="D53" s="71"/>
      <c r="E53" s="89"/>
      <c r="F53" s="71"/>
      <c r="G53" s="71"/>
      <c r="H53" s="71"/>
      <c r="I53" s="71"/>
      <c r="J53" s="71"/>
    </row>
    <row r="54" spans="2:10">
      <c r="B54" s="71"/>
      <c r="C54" s="88"/>
      <c r="D54" s="71"/>
      <c r="E54" s="89"/>
      <c r="F54" s="71"/>
      <c r="G54" s="71"/>
      <c r="H54" s="71"/>
      <c r="I54" s="71"/>
      <c r="J54" s="71"/>
    </row>
    <row r="55" spans="2:10">
      <c r="B55" s="71"/>
      <c r="C55" s="88"/>
      <c r="D55" s="71"/>
      <c r="E55" s="89"/>
      <c r="F55" s="71"/>
      <c r="G55" s="71"/>
      <c r="H55" s="71"/>
      <c r="I55" s="71"/>
      <c r="J55" s="71"/>
    </row>
    <row r="56" spans="2:10">
      <c r="B56" s="71"/>
      <c r="C56" s="88"/>
      <c r="D56" s="71"/>
      <c r="E56" s="89"/>
      <c r="F56" s="71"/>
      <c r="G56" s="71"/>
      <c r="H56" s="71"/>
      <c r="I56" s="71"/>
      <c r="J56" s="71"/>
    </row>
    <row r="57" spans="2:10">
      <c r="B57" s="71"/>
      <c r="C57" s="88"/>
      <c r="D57" s="71"/>
      <c r="E57" s="89"/>
      <c r="F57" s="71"/>
      <c r="G57" s="71"/>
      <c r="H57" s="71"/>
      <c r="I57" s="71"/>
      <c r="J57" s="71"/>
    </row>
    <row r="58" spans="2:10">
      <c r="B58" s="71"/>
      <c r="C58" s="88"/>
      <c r="D58" s="71"/>
      <c r="E58" s="89"/>
      <c r="F58" s="71"/>
      <c r="G58" s="71"/>
      <c r="H58" s="71"/>
      <c r="I58" s="71"/>
      <c r="J58" s="71"/>
    </row>
    <row r="59" spans="2:10">
      <c r="B59" s="71"/>
      <c r="C59" s="88"/>
      <c r="D59" s="71"/>
      <c r="E59" s="89"/>
      <c r="F59" s="71"/>
      <c r="G59" s="71"/>
      <c r="H59" s="71"/>
      <c r="I59" s="71"/>
      <c r="J59" s="71"/>
    </row>
    <row r="60" spans="2:10">
      <c r="B60" s="71"/>
      <c r="C60" s="88"/>
      <c r="D60" s="71"/>
      <c r="E60" s="89"/>
      <c r="F60" s="71"/>
      <c r="G60" s="71"/>
      <c r="H60" s="71"/>
      <c r="I60" s="71"/>
      <c r="J60" s="71"/>
    </row>
    <row r="61" spans="2:10">
      <c r="B61" s="71"/>
      <c r="C61" s="88"/>
      <c r="D61" s="71"/>
      <c r="E61" s="89"/>
      <c r="F61" s="71"/>
      <c r="G61" s="71"/>
      <c r="H61" s="71"/>
      <c r="I61" s="71"/>
      <c r="J61" s="71"/>
    </row>
    <row r="62" spans="2:10">
      <c r="B62" s="71"/>
      <c r="C62" s="88"/>
      <c r="D62" s="71"/>
      <c r="E62" s="89"/>
      <c r="F62" s="71"/>
      <c r="G62" s="71"/>
      <c r="H62" s="71"/>
      <c r="I62" s="71"/>
      <c r="J62" s="71"/>
    </row>
    <row r="63" spans="2:10">
      <c r="B63" s="71"/>
      <c r="C63" s="88"/>
      <c r="D63" s="71"/>
      <c r="E63" s="89"/>
      <c r="F63" s="71"/>
      <c r="G63" s="71"/>
      <c r="H63" s="71"/>
      <c r="I63" s="71"/>
      <c r="J63" s="71"/>
    </row>
    <row r="64" spans="2:10">
      <c r="B64" s="71"/>
      <c r="C64" s="88"/>
      <c r="D64" s="71"/>
      <c r="E64" s="89"/>
      <c r="F64" s="71"/>
      <c r="G64" s="71"/>
      <c r="H64" s="71"/>
      <c r="I64" s="71"/>
      <c r="J64" s="71"/>
    </row>
    <row r="65" spans="2:10">
      <c r="B65" s="71"/>
      <c r="C65" s="88"/>
      <c r="D65" s="71"/>
      <c r="E65" s="89"/>
      <c r="F65" s="71"/>
      <c r="G65" s="71"/>
      <c r="H65" s="71"/>
      <c r="I65" s="71"/>
      <c r="J65" s="71"/>
    </row>
    <row r="66" spans="2:10">
      <c r="B66" s="71"/>
      <c r="C66" s="88"/>
      <c r="D66" s="71"/>
      <c r="E66" s="89"/>
      <c r="F66" s="71"/>
      <c r="G66" s="71"/>
      <c r="H66" s="71"/>
      <c r="I66" s="71"/>
      <c r="J66" s="71"/>
    </row>
    <row r="67" spans="2:10">
      <c r="B67" s="71"/>
      <c r="C67" s="88"/>
      <c r="D67" s="71"/>
      <c r="E67" s="89"/>
      <c r="F67" s="71"/>
      <c r="G67" s="71"/>
      <c r="H67" s="71"/>
      <c r="I67" s="71"/>
      <c r="J67" s="71"/>
    </row>
    <row r="68" spans="2:10">
      <c r="B68" s="71"/>
      <c r="C68" s="88"/>
      <c r="D68" s="71"/>
      <c r="E68" s="89"/>
      <c r="F68" s="71"/>
      <c r="G68" s="71"/>
      <c r="H68" s="71"/>
      <c r="I68" s="71"/>
      <c r="J68" s="71"/>
    </row>
    <row r="69" spans="2:10">
      <c r="B69" s="71"/>
      <c r="C69" s="88"/>
      <c r="D69" s="71"/>
      <c r="E69" s="89"/>
      <c r="F69" s="71"/>
      <c r="G69" s="71"/>
      <c r="H69" s="71"/>
      <c r="I69" s="71"/>
      <c r="J69" s="71"/>
    </row>
    <row r="70" spans="2:10">
      <c r="B70" s="71"/>
      <c r="C70" s="88"/>
      <c r="D70" s="71"/>
      <c r="E70" s="89"/>
      <c r="F70" s="71"/>
      <c r="G70" s="71"/>
      <c r="H70" s="71"/>
      <c r="I70" s="71"/>
      <c r="J70" s="71"/>
    </row>
    <row r="71" spans="2:10">
      <c r="B71" s="71"/>
      <c r="C71" s="88"/>
      <c r="D71" s="71"/>
      <c r="E71" s="89"/>
      <c r="F71" s="71"/>
      <c r="G71" s="71"/>
      <c r="H71" s="71"/>
      <c r="I71" s="71"/>
      <c r="J71" s="71"/>
    </row>
    <row r="72" spans="2:10">
      <c r="B72" s="71"/>
      <c r="C72" s="88"/>
      <c r="D72" s="71"/>
      <c r="E72" s="89"/>
      <c r="F72" s="71"/>
      <c r="G72" s="71"/>
      <c r="H72" s="71"/>
      <c r="I72" s="71"/>
      <c r="J72" s="71"/>
    </row>
    <row r="73" spans="2:10">
      <c r="B73" s="71"/>
      <c r="C73" s="88"/>
      <c r="D73" s="71"/>
      <c r="E73" s="89"/>
      <c r="F73" s="71"/>
      <c r="G73" s="71"/>
      <c r="H73" s="71"/>
      <c r="I73" s="71"/>
      <c r="J73" s="71"/>
    </row>
    <row r="74" spans="2:10">
      <c r="B74" s="71"/>
      <c r="C74" s="88"/>
      <c r="D74" s="71"/>
      <c r="E74" s="89"/>
      <c r="F74" s="71"/>
      <c r="G74" s="71"/>
      <c r="H74" s="71"/>
      <c r="I74" s="71"/>
      <c r="J74" s="71"/>
    </row>
    <row r="75" spans="2:10">
      <c r="B75" s="71"/>
      <c r="C75" s="88"/>
      <c r="D75" s="71"/>
      <c r="E75" s="89"/>
      <c r="F75" s="71"/>
      <c r="G75" s="71"/>
      <c r="H75" s="71"/>
      <c r="I75" s="71"/>
      <c r="J75" s="71"/>
    </row>
    <row r="76" spans="2:10">
      <c r="B76" s="71"/>
      <c r="C76" s="88"/>
      <c r="D76" s="71"/>
      <c r="E76" s="89"/>
      <c r="F76" s="71"/>
      <c r="G76" s="71"/>
      <c r="H76" s="71"/>
      <c r="I76" s="71"/>
      <c r="J76" s="71"/>
    </row>
    <row r="77" spans="2:10">
      <c r="B77" s="71"/>
      <c r="C77" s="88"/>
      <c r="D77" s="71"/>
      <c r="E77" s="89"/>
      <c r="F77" s="71"/>
      <c r="G77" s="71"/>
      <c r="H77" s="71"/>
      <c r="I77" s="71"/>
      <c r="J77" s="71"/>
    </row>
    <row r="78" spans="2:10">
      <c r="B78" s="71"/>
      <c r="C78" s="88"/>
      <c r="D78" s="71"/>
      <c r="E78" s="89"/>
      <c r="F78" s="71"/>
      <c r="G78" s="71"/>
      <c r="H78" s="71"/>
      <c r="I78" s="71"/>
      <c r="J78" s="71"/>
    </row>
    <row r="79" spans="2:10">
      <c r="B79" s="71"/>
      <c r="C79" s="88"/>
      <c r="D79" s="71"/>
      <c r="E79" s="89"/>
      <c r="F79" s="71"/>
      <c r="G79" s="71"/>
      <c r="H79" s="71"/>
      <c r="I79" s="71"/>
      <c r="J79" s="71"/>
    </row>
    <row r="80" spans="2:10">
      <c r="B80" s="71"/>
      <c r="C80" s="88"/>
      <c r="D80" s="71"/>
      <c r="E80" s="89"/>
      <c r="F80" s="71"/>
      <c r="G80" s="71"/>
      <c r="H80" s="71"/>
      <c r="I80" s="71"/>
      <c r="J80" s="71"/>
    </row>
    <row r="81" spans="2:10">
      <c r="B81" s="71"/>
      <c r="C81" s="88"/>
      <c r="D81" s="71"/>
      <c r="E81" s="89"/>
      <c r="F81" s="71"/>
      <c r="G81" s="71"/>
      <c r="H81" s="71"/>
      <c r="I81" s="71"/>
      <c r="J81" s="71"/>
    </row>
    <row r="82" spans="2:10">
      <c r="B82" s="71"/>
      <c r="C82" s="88"/>
      <c r="D82" s="71"/>
      <c r="E82" s="89"/>
      <c r="F82" s="71"/>
      <c r="G82" s="71"/>
      <c r="H82" s="71"/>
      <c r="I82" s="71"/>
      <c r="J82" s="71"/>
    </row>
    <row r="83" spans="2:10">
      <c r="B83" s="71"/>
      <c r="C83" s="88"/>
      <c r="D83" s="71"/>
      <c r="E83" s="89"/>
      <c r="F83" s="71"/>
      <c r="G83" s="71"/>
      <c r="H83" s="71"/>
      <c r="I83" s="71"/>
      <c r="J83" s="71"/>
    </row>
    <row r="84" spans="2:10">
      <c r="B84" s="71"/>
      <c r="C84" s="88"/>
      <c r="D84" s="71"/>
      <c r="E84" s="89"/>
      <c r="F84" s="71"/>
      <c r="G84" s="71"/>
      <c r="H84" s="71"/>
      <c r="I84" s="71"/>
      <c r="J84" s="71"/>
    </row>
    <row r="85" spans="2:10">
      <c r="B85" s="71"/>
      <c r="C85" s="88"/>
      <c r="D85" s="71"/>
      <c r="E85" s="89"/>
      <c r="F85" s="71"/>
      <c r="G85" s="71"/>
      <c r="H85" s="71"/>
      <c r="I85" s="71"/>
      <c r="J85" s="71"/>
    </row>
    <row r="86" spans="2:10">
      <c r="B86" s="71"/>
      <c r="C86" s="88"/>
      <c r="D86" s="71"/>
      <c r="E86" s="89"/>
      <c r="F86" s="71"/>
      <c r="G86" s="71"/>
      <c r="H86" s="71"/>
      <c r="I86" s="71"/>
      <c r="J86" s="71"/>
    </row>
    <row r="87" spans="2:10">
      <c r="B87" s="71"/>
      <c r="C87" s="88"/>
      <c r="D87" s="71"/>
      <c r="E87" s="89"/>
      <c r="F87" s="71"/>
      <c r="G87" s="71"/>
      <c r="H87" s="71"/>
      <c r="I87" s="71"/>
      <c r="J87" s="71"/>
    </row>
    <row r="88" spans="2:10">
      <c r="B88" s="71"/>
      <c r="C88" s="88"/>
      <c r="D88" s="71"/>
      <c r="E88" s="89"/>
      <c r="F88" s="71"/>
      <c r="G88" s="71"/>
      <c r="H88" s="71"/>
      <c r="I88" s="71"/>
      <c r="J88" s="71"/>
    </row>
    <row r="89" spans="2:10">
      <c r="B89" s="71"/>
      <c r="C89" s="88"/>
      <c r="D89" s="71"/>
      <c r="E89" s="89"/>
      <c r="F89" s="71"/>
      <c r="G89" s="71"/>
      <c r="H89" s="71"/>
      <c r="I89" s="71"/>
      <c r="J89" s="71"/>
    </row>
    <row r="90" spans="2:10">
      <c r="B90" s="71"/>
      <c r="C90" s="88"/>
      <c r="D90" s="71"/>
      <c r="E90" s="89"/>
      <c r="F90" s="71"/>
      <c r="G90" s="71"/>
      <c r="H90" s="71"/>
      <c r="I90" s="71"/>
      <c r="J90" s="71"/>
    </row>
    <row r="91" spans="2:10">
      <c r="B91" s="71"/>
      <c r="C91" s="88"/>
      <c r="D91" s="71"/>
      <c r="E91" s="89"/>
      <c r="F91" s="71"/>
      <c r="G91" s="71"/>
      <c r="H91" s="71"/>
      <c r="I91" s="71"/>
      <c r="J91" s="71"/>
    </row>
    <row r="92" spans="2:10">
      <c r="B92" s="71"/>
      <c r="C92" s="88"/>
      <c r="D92" s="71"/>
      <c r="E92" s="89"/>
      <c r="F92" s="71"/>
      <c r="G92" s="71"/>
      <c r="H92" s="71"/>
      <c r="I92" s="71"/>
      <c r="J92" s="71"/>
    </row>
    <row r="93" spans="2:10">
      <c r="B93" s="71"/>
      <c r="C93" s="88"/>
      <c r="D93" s="71"/>
      <c r="E93" s="89"/>
      <c r="F93" s="71"/>
      <c r="G93" s="71"/>
      <c r="H93" s="71"/>
      <c r="I93" s="71"/>
      <c r="J93" s="71"/>
    </row>
    <row r="94" spans="2:10">
      <c r="B94" s="71"/>
      <c r="C94" s="88"/>
      <c r="D94" s="71"/>
      <c r="E94" s="89"/>
      <c r="F94" s="71"/>
      <c r="G94" s="71"/>
      <c r="H94" s="71"/>
      <c r="I94" s="71"/>
      <c r="J94" s="71"/>
    </row>
    <row r="95" spans="2:10">
      <c r="B95" s="71"/>
      <c r="C95" s="88"/>
      <c r="D95" s="71"/>
      <c r="E95" s="89"/>
      <c r="F95" s="71"/>
      <c r="G95" s="71"/>
      <c r="H95" s="71"/>
      <c r="I95" s="71"/>
      <c r="J95" s="71"/>
    </row>
    <row r="96" spans="2:10">
      <c r="B96" s="71"/>
      <c r="C96" s="88"/>
      <c r="D96" s="71"/>
      <c r="E96" s="89"/>
      <c r="F96" s="71"/>
      <c r="G96" s="71"/>
      <c r="H96" s="71"/>
      <c r="I96" s="71"/>
      <c r="J96" s="71"/>
    </row>
    <row r="97" spans="2:10">
      <c r="B97" s="71"/>
      <c r="C97" s="88"/>
      <c r="D97" s="71"/>
      <c r="E97" s="89"/>
      <c r="F97" s="71"/>
      <c r="G97" s="71"/>
      <c r="H97" s="71"/>
      <c r="I97" s="71"/>
      <c r="J97" s="71"/>
    </row>
    <row r="98" spans="2:10">
      <c r="B98" s="71"/>
      <c r="C98" s="88"/>
      <c r="D98" s="71"/>
      <c r="E98" s="89"/>
      <c r="F98" s="71"/>
      <c r="G98" s="71"/>
      <c r="H98" s="71"/>
      <c r="I98" s="71"/>
      <c r="J98" s="71"/>
    </row>
    <row r="99" spans="2:10">
      <c r="B99" s="71"/>
      <c r="C99" s="88"/>
      <c r="D99" s="71"/>
      <c r="E99" s="89"/>
      <c r="F99" s="71"/>
      <c r="G99" s="71"/>
      <c r="H99" s="71"/>
      <c r="I99" s="71"/>
      <c r="J99" s="71"/>
    </row>
    <row r="100" spans="2:10">
      <c r="B100" s="71"/>
      <c r="C100" s="88"/>
      <c r="D100" s="71"/>
      <c r="E100" s="89"/>
      <c r="F100" s="71"/>
      <c r="G100" s="71"/>
      <c r="H100" s="71"/>
      <c r="I100" s="71"/>
      <c r="J100" s="71"/>
    </row>
    <row r="101" spans="2:10"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2:10">
      <c r="B102" s="71"/>
      <c r="C102" s="71"/>
      <c r="D102" s="71"/>
      <c r="E102" s="71"/>
      <c r="F102" s="71"/>
      <c r="G102" s="71"/>
      <c r="H102" s="71"/>
      <c r="I102" s="71"/>
      <c r="J102" s="71"/>
    </row>
    <row r="103" spans="2:10"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2:10"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2:10"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2:10"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2:10">
      <c r="B107" s="71"/>
      <c r="C107" s="71"/>
      <c r="D107" s="71"/>
      <c r="E107" s="71"/>
      <c r="F107" s="71"/>
      <c r="G107" s="71"/>
      <c r="H107" s="71"/>
      <c r="I107" s="71"/>
      <c r="J107" s="71"/>
    </row>
    <row r="108" spans="2:10"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2:10">
      <c r="B109" s="71"/>
      <c r="C109" s="71"/>
      <c r="D109" s="71"/>
      <c r="E109" s="71"/>
      <c r="F109" s="71"/>
      <c r="G109" s="71"/>
      <c r="H109" s="71"/>
      <c r="I109" s="71"/>
      <c r="J109" s="7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115</v>
      </c>
      <c r="C1" s="46" t="s" vm="1">
        <v>186</v>
      </c>
    </row>
    <row r="2" spans="2:34">
      <c r="B2" s="46" t="s">
        <v>114</v>
      </c>
      <c r="C2" s="46" t="s">
        <v>187</v>
      </c>
    </row>
    <row r="3" spans="2:34">
      <c r="B3" s="46" t="s">
        <v>116</v>
      </c>
      <c r="C3" s="46" t="s">
        <v>188</v>
      </c>
    </row>
    <row r="4" spans="2:34">
      <c r="B4" s="46" t="s">
        <v>117</v>
      </c>
      <c r="C4" s="46">
        <v>185</v>
      </c>
    </row>
    <row r="6" spans="2:34" ht="26.25" customHeight="1">
      <c r="B6" s="109" t="s">
        <v>143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34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42</v>
      </c>
      <c r="G7" s="49" t="s">
        <v>78</v>
      </c>
      <c r="H7" s="49" t="s">
        <v>39</v>
      </c>
      <c r="I7" s="49" t="s">
        <v>86</v>
      </c>
      <c r="J7" s="49" t="s">
        <v>118</v>
      </c>
      <c r="K7" s="64" t="s">
        <v>119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165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2" t="s">
        <v>368</v>
      </c>
      <c r="C10" s="71"/>
      <c r="D10" s="71"/>
      <c r="E10" s="71"/>
      <c r="F10" s="71"/>
      <c r="G10" s="71"/>
      <c r="H10" s="71"/>
      <c r="I10" s="103">
        <v>0</v>
      </c>
      <c r="J10" s="104">
        <v>0</v>
      </c>
      <c r="K10" s="104">
        <v>0</v>
      </c>
      <c r="AH10" s="1"/>
    </row>
    <row r="11" spans="2:34" ht="21" customHeight="1">
      <c r="B11" s="100"/>
      <c r="C11" s="71"/>
      <c r="D11" s="71"/>
      <c r="E11" s="71"/>
      <c r="F11" s="71"/>
      <c r="G11" s="71"/>
      <c r="H11" s="71"/>
      <c r="I11" s="71"/>
      <c r="J11" s="71"/>
      <c r="K11" s="71"/>
    </row>
    <row r="12" spans="2:34">
      <c r="B12" s="100"/>
      <c r="C12" s="71"/>
      <c r="D12" s="71"/>
      <c r="E12" s="71"/>
      <c r="F12" s="71"/>
      <c r="G12" s="71"/>
      <c r="H12" s="71"/>
      <c r="I12" s="71"/>
      <c r="J12" s="71"/>
      <c r="K12" s="7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2:34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115</v>
      </c>
      <c r="C1" s="46" t="s" vm="1">
        <v>186</v>
      </c>
    </row>
    <row r="2" spans="2:27">
      <c r="B2" s="46" t="s">
        <v>114</v>
      </c>
      <c r="C2" s="46" t="s">
        <v>187</v>
      </c>
    </row>
    <row r="3" spans="2:27">
      <c r="B3" s="46" t="s">
        <v>116</v>
      </c>
      <c r="C3" s="46" t="s">
        <v>188</v>
      </c>
    </row>
    <row r="4" spans="2:27">
      <c r="B4" s="46" t="s">
        <v>117</v>
      </c>
      <c r="C4" s="46">
        <v>185</v>
      </c>
    </row>
    <row r="6" spans="2:27" ht="26.25" customHeight="1">
      <c r="B6" s="109" t="s">
        <v>144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27" s="3" customFormat="1" ht="78.75">
      <c r="B7" s="47" t="s">
        <v>91</v>
      </c>
      <c r="C7" s="49" t="s">
        <v>33</v>
      </c>
      <c r="D7" s="49" t="s">
        <v>14</v>
      </c>
      <c r="E7" s="49" t="s">
        <v>15</v>
      </c>
      <c r="F7" s="49" t="s">
        <v>42</v>
      </c>
      <c r="G7" s="49" t="s">
        <v>78</v>
      </c>
      <c r="H7" s="49" t="s">
        <v>39</v>
      </c>
      <c r="I7" s="49" t="s">
        <v>86</v>
      </c>
      <c r="J7" s="49" t="s">
        <v>118</v>
      </c>
      <c r="K7" s="51" t="s">
        <v>119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165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2" t="s">
        <v>369</v>
      </c>
      <c r="C10" s="71"/>
      <c r="D10" s="71"/>
      <c r="E10" s="71"/>
      <c r="F10" s="71"/>
      <c r="G10" s="71"/>
      <c r="H10" s="71"/>
      <c r="I10" s="103">
        <v>0</v>
      </c>
      <c r="J10" s="104">
        <v>0</v>
      </c>
      <c r="K10" s="104">
        <v>0</v>
      </c>
      <c r="AA10" s="1"/>
    </row>
    <row r="11" spans="2:27" ht="21" customHeight="1">
      <c r="B11" s="100"/>
      <c r="C11" s="71"/>
      <c r="D11" s="71"/>
      <c r="E11" s="71"/>
      <c r="F11" s="71"/>
      <c r="G11" s="71"/>
      <c r="H11" s="71"/>
      <c r="I11" s="71"/>
      <c r="J11" s="71"/>
      <c r="K11" s="71"/>
    </row>
    <row r="12" spans="2:27">
      <c r="B12" s="100"/>
      <c r="C12" s="71"/>
      <c r="D12" s="71"/>
      <c r="E12" s="71"/>
      <c r="F12" s="71"/>
      <c r="G12" s="71"/>
      <c r="H12" s="71"/>
      <c r="I12" s="71"/>
      <c r="J12" s="71"/>
      <c r="K12" s="7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2:27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115</v>
      </c>
      <c r="C1" s="46" t="s" vm="1">
        <v>186</v>
      </c>
    </row>
    <row r="2" spans="2:14">
      <c r="B2" s="46" t="s">
        <v>114</v>
      </c>
      <c r="C2" s="46" t="s">
        <v>187</v>
      </c>
    </row>
    <row r="3" spans="2:14">
      <c r="B3" s="46" t="s">
        <v>116</v>
      </c>
      <c r="C3" s="46" t="s">
        <v>188</v>
      </c>
    </row>
    <row r="4" spans="2:14">
      <c r="B4" s="46" t="s">
        <v>117</v>
      </c>
      <c r="C4" s="46">
        <v>185</v>
      </c>
    </row>
    <row r="6" spans="2:14" ht="26.25" customHeight="1">
      <c r="B6" s="109" t="s">
        <v>145</v>
      </c>
      <c r="C6" s="110"/>
      <c r="D6" s="111"/>
    </row>
    <row r="7" spans="2:14" s="3" customFormat="1" ht="33">
      <c r="B7" s="47" t="s">
        <v>91</v>
      </c>
      <c r="C7" s="52" t="s">
        <v>83</v>
      </c>
      <c r="D7" s="53" t="s">
        <v>82</v>
      </c>
    </row>
    <row r="8" spans="2:14" s="3" customFormat="1">
      <c r="B8" s="14"/>
      <c r="C8" s="31" t="s">
        <v>165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2" t="s">
        <v>370</v>
      </c>
      <c r="C10" s="103">
        <v>0</v>
      </c>
      <c r="D10" s="71"/>
    </row>
    <row r="11" spans="2:14">
      <c r="B11" s="100"/>
      <c r="C11" s="71"/>
      <c r="D11" s="71"/>
    </row>
    <row r="12" spans="2:14">
      <c r="B12" s="100"/>
      <c r="C12" s="71"/>
      <c r="D12" s="71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1"/>
      <c r="C13" s="71"/>
      <c r="D13" s="71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1"/>
      <c r="C14" s="71"/>
      <c r="D14" s="71"/>
    </row>
    <row r="15" spans="2:14">
      <c r="B15" s="71"/>
      <c r="C15" s="71"/>
      <c r="D15" s="71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1"/>
      <c r="C16" s="71"/>
      <c r="D16" s="71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1"/>
      <c r="C17" s="71"/>
      <c r="D17" s="71"/>
    </row>
    <row r="18" spans="2:4">
      <c r="B18" s="71"/>
      <c r="C18" s="71"/>
      <c r="D18" s="71"/>
    </row>
    <row r="19" spans="2:4">
      <c r="B19" s="71"/>
      <c r="C19" s="71"/>
      <c r="D19" s="71"/>
    </row>
    <row r="20" spans="2:4">
      <c r="B20" s="71"/>
      <c r="C20" s="71"/>
      <c r="D20" s="71"/>
    </row>
    <row r="21" spans="2:4">
      <c r="B21" s="71"/>
      <c r="C21" s="71"/>
      <c r="D21" s="71"/>
    </row>
    <row r="22" spans="2:4">
      <c r="B22" s="71"/>
      <c r="C22" s="71"/>
      <c r="D22" s="71"/>
    </row>
    <row r="23" spans="2:4">
      <c r="B23" s="71"/>
      <c r="C23" s="71"/>
      <c r="D23" s="71"/>
    </row>
    <row r="24" spans="2:4">
      <c r="B24" s="71"/>
      <c r="C24" s="71"/>
      <c r="D24" s="71"/>
    </row>
    <row r="25" spans="2:4">
      <c r="B25" s="71"/>
      <c r="C25" s="71"/>
      <c r="D25" s="71"/>
    </row>
    <row r="26" spans="2:4">
      <c r="B26" s="71"/>
      <c r="C26" s="71"/>
      <c r="D26" s="71"/>
    </row>
    <row r="27" spans="2:4">
      <c r="B27" s="71"/>
      <c r="C27" s="71"/>
      <c r="D27" s="71"/>
    </row>
    <row r="28" spans="2:4">
      <c r="B28" s="71"/>
      <c r="C28" s="71"/>
      <c r="D28" s="71"/>
    </row>
    <row r="29" spans="2:4">
      <c r="B29" s="71"/>
      <c r="C29" s="71"/>
      <c r="D29" s="71"/>
    </row>
    <row r="30" spans="2:4">
      <c r="B30" s="71"/>
      <c r="C30" s="71"/>
      <c r="D30" s="71"/>
    </row>
    <row r="31" spans="2:4">
      <c r="B31" s="71"/>
      <c r="C31" s="71"/>
      <c r="D31" s="71"/>
    </row>
    <row r="32" spans="2:4">
      <c r="B32" s="71"/>
      <c r="C32" s="71"/>
      <c r="D32" s="71"/>
    </row>
    <row r="33" spans="2:4">
      <c r="B33" s="71"/>
      <c r="C33" s="71"/>
      <c r="D33" s="71"/>
    </row>
    <row r="34" spans="2:4">
      <c r="B34" s="71"/>
      <c r="C34" s="71"/>
      <c r="D34" s="71"/>
    </row>
    <row r="35" spans="2:4">
      <c r="B35" s="71"/>
      <c r="C35" s="71"/>
      <c r="D35" s="71"/>
    </row>
    <row r="36" spans="2:4">
      <c r="B36" s="71"/>
      <c r="C36" s="71"/>
      <c r="D36" s="71"/>
    </row>
    <row r="37" spans="2:4">
      <c r="B37" s="71"/>
      <c r="C37" s="71"/>
      <c r="D37" s="71"/>
    </row>
    <row r="38" spans="2:4">
      <c r="B38" s="71"/>
      <c r="C38" s="71"/>
      <c r="D38" s="71"/>
    </row>
    <row r="39" spans="2:4">
      <c r="B39" s="71"/>
      <c r="C39" s="71"/>
      <c r="D39" s="71"/>
    </row>
    <row r="40" spans="2:4">
      <c r="B40" s="71"/>
      <c r="C40" s="71"/>
      <c r="D40" s="71"/>
    </row>
    <row r="41" spans="2:4">
      <c r="B41" s="71"/>
      <c r="C41" s="71"/>
      <c r="D41" s="71"/>
    </row>
    <row r="42" spans="2:4">
      <c r="B42" s="71"/>
      <c r="C42" s="71"/>
      <c r="D42" s="71"/>
    </row>
    <row r="43" spans="2:4">
      <c r="B43" s="71"/>
      <c r="C43" s="71"/>
      <c r="D43" s="71"/>
    </row>
    <row r="44" spans="2:4">
      <c r="B44" s="71"/>
      <c r="C44" s="71"/>
      <c r="D44" s="71"/>
    </row>
    <row r="45" spans="2:4">
      <c r="B45" s="71"/>
      <c r="C45" s="71"/>
      <c r="D45" s="71"/>
    </row>
    <row r="46" spans="2:4">
      <c r="B46" s="71"/>
      <c r="C46" s="71"/>
      <c r="D46" s="71"/>
    </row>
    <row r="47" spans="2:4">
      <c r="B47" s="71"/>
      <c r="C47" s="71"/>
      <c r="D47" s="71"/>
    </row>
    <row r="48" spans="2:4">
      <c r="B48" s="71"/>
      <c r="C48" s="71"/>
      <c r="D48" s="71"/>
    </row>
    <row r="49" spans="2:4">
      <c r="B49" s="71"/>
      <c r="C49" s="71"/>
      <c r="D49" s="71"/>
    </row>
    <row r="50" spans="2:4">
      <c r="B50" s="71"/>
      <c r="C50" s="71"/>
      <c r="D50" s="71"/>
    </row>
    <row r="51" spans="2:4">
      <c r="B51" s="71"/>
      <c r="C51" s="71"/>
      <c r="D51" s="71"/>
    </row>
    <row r="52" spans="2:4">
      <c r="B52" s="71"/>
      <c r="C52" s="71"/>
      <c r="D52" s="71"/>
    </row>
    <row r="53" spans="2:4">
      <c r="B53" s="71"/>
      <c r="C53" s="71"/>
      <c r="D53" s="71"/>
    </row>
    <row r="54" spans="2:4">
      <c r="B54" s="71"/>
      <c r="C54" s="71"/>
      <c r="D54" s="71"/>
    </row>
    <row r="55" spans="2:4">
      <c r="B55" s="71"/>
      <c r="C55" s="71"/>
      <c r="D55" s="71"/>
    </row>
    <row r="56" spans="2:4">
      <c r="B56" s="71"/>
      <c r="C56" s="71"/>
      <c r="D56" s="71"/>
    </row>
    <row r="57" spans="2:4">
      <c r="B57" s="71"/>
      <c r="C57" s="71"/>
      <c r="D57" s="71"/>
    </row>
    <row r="58" spans="2:4">
      <c r="B58" s="71"/>
      <c r="C58" s="71"/>
      <c r="D58" s="71"/>
    </row>
    <row r="59" spans="2:4">
      <c r="B59" s="71"/>
      <c r="C59" s="71"/>
      <c r="D59" s="71"/>
    </row>
    <row r="60" spans="2:4">
      <c r="B60" s="71"/>
      <c r="C60" s="71"/>
      <c r="D60" s="71"/>
    </row>
    <row r="61" spans="2:4">
      <c r="B61" s="71"/>
      <c r="C61" s="71"/>
      <c r="D61" s="71"/>
    </row>
    <row r="62" spans="2:4">
      <c r="B62" s="71"/>
      <c r="C62" s="71"/>
      <c r="D62" s="71"/>
    </row>
    <row r="63" spans="2:4">
      <c r="B63" s="71"/>
      <c r="C63" s="71"/>
      <c r="D63" s="71"/>
    </row>
    <row r="64" spans="2:4">
      <c r="B64" s="71"/>
      <c r="C64" s="71"/>
      <c r="D64" s="71"/>
    </row>
    <row r="65" spans="2:4">
      <c r="B65" s="71"/>
      <c r="C65" s="71"/>
      <c r="D65" s="71"/>
    </row>
    <row r="66" spans="2:4">
      <c r="B66" s="71"/>
      <c r="C66" s="71"/>
      <c r="D66" s="71"/>
    </row>
    <row r="67" spans="2:4">
      <c r="B67" s="71"/>
      <c r="C67" s="71"/>
      <c r="D67" s="71"/>
    </row>
    <row r="68" spans="2:4">
      <c r="B68" s="71"/>
      <c r="C68" s="71"/>
      <c r="D68" s="71"/>
    </row>
    <row r="69" spans="2:4">
      <c r="B69" s="71"/>
      <c r="C69" s="71"/>
      <c r="D69" s="71"/>
    </row>
    <row r="70" spans="2:4">
      <c r="B70" s="71"/>
      <c r="C70" s="71"/>
      <c r="D70" s="71"/>
    </row>
    <row r="71" spans="2:4">
      <c r="B71" s="71"/>
      <c r="C71" s="71"/>
      <c r="D71" s="71"/>
    </row>
    <row r="72" spans="2:4">
      <c r="B72" s="71"/>
      <c r="C72" s="71"/>
      <c r="D72" s="71"/>
    </row>
    <row r="73" spans="2:4">
      <c r="B73" s="71"/>
      <c r="C73" s="71"/>
      <c r="D73" s="71"/>
    </row>
    <row r="74" spans="2:4">
      <c r="B74" s="71"/>
      <c r="C74" s="71"/>
      <c r="D74" s="71"/>
    </row>
    <row r="75" spans="2:4">
      <c r="B75" s="71"/>
      <c r="C75" s="71"/>
      <c r="D75" s="71"/>
    </row>
    <row r="76" spans="2:4">
      <c r="B76" s="71"/>
      <c r="C76" s="71"/>
      <c r="D76" s="71"/>
    </row>
    <row r="77" spans="2:4">
      <c r="B77" s="71"/>
      <c r="C77" s="71"/>
      <c r="D77" s="71"/>
    </row>
    <row r="78" spans="2:4">
      <c r="B78" s="71"/>
      <c r="C78" s="71"/>
      <c r="D78" s="71"/>
    </row>
    <row r="79" spans="2:4">
      <c r="B79" s="71"/>
      <c r="C79" s="71"/>
      <c r="D79" s="71"/>
    </row>
    <row r="80" spans="2:4">
      <c r="B80" s="71"/>
      <c r="C80" s="71"/>
      <c r="D80" s="71"/>
    </row>
    <row r="81" spans="2:4">
      <c r="B81" s="71"/>
      <c r="C81" s="71"/>
      <c r="D81" s="71"/>
    </row>
    <row r="82" spans="2:4">
      <c r="B82" s="71"/>
      <c r="C82" s="71"/>
      <c r="D82" s="71"/>
    </row>
    <row r="83" spans="2:4">
      <c r="B83" s="71"/>
      <c r="C83" s="71"/>
      <c r="D83" s="71"/>
    </row>
    <row r="84" spans="2:4">
      <c r="B84" s="71"/>
      <c r="C84" s="71"/>
      <c r="D84" s="71"/>
    </row>
    <row r="85" spans="2:4">
      <c r="B85" s="71"/>
      <c r="C85" s="71"/>
      <c r="D85" s="71"/>
    </row>
    <row r="86" spans="2:4">
      <c r="B86" s="71"/>
      <c r="C86" s="71"/>
      <c r="D86" s="71"/>
    </row>
    <row r="87" spans="2:4">
      <c r="B87" s="71"/>
      <c r="C87" s="71"/>
      <c r="D87" s="71"/>
    </row>
    <row r="88" spans="2:4">
      <c r="B88" s="71"/>
      <c r="C88" s="71"/>
      <c r="D88" s="71"/>
    </row>
    <row r="89" spans="2:4">
      <c r="B89" s="71"/>
      <c r="C89" s="71"/>
      <c r="D89" s="71"/>
    </row>
    <row r="90" spans="2:4">
      <c r="B90" s="71"/>
      <c r="C90" s="71"/>
      <c r="D90" s="71"/>
    </row>
    <row r="91" spans="2:4">
      <c r="B91" s="71"/>
      <c r="C91" s="71"/>
      <c r="D91" s="71"/>
    </row>
    <row r="92" spans="2:4">
      <c r="B92" s="71"/>
      <c r="C92" s="71"/>
      <c r="D92" s="71"/>
    </row>
    <row r="93" spans="2:4">
      <c r="B93" s="71"/>
      <c r="C93" s="71"/>
      <c r="D93" s="71"/>
    </row>
    <row r="94" spans="2:4">
      <c r="B94" s="71"/>
      <c r="C94" s="71"/>
      <c r="D94" s="71"/>
    </row>
    <row r="95" spans="2:4">
      <c r="B95" s="71"/>
      <c r="C95" s="71"/>
      <c r="D95" s="71"/>
    </row>
    <row r="96" spans="2:4">
      <c r="B96" s="71"/>
      <c r="C96" s="71"/>
      <c r="D96" s="71"/>
    </row>
    <row r="97" spans="2:4">
      <c r="B97" s="71"/>
      <c r="C97" s="71"/>
      <c r="D97" s="71"/>
    </row>
    <row r="98" spans="2:4">
      <c r="B98" s="71"/>
      <c r="C98" s="71"/>
      <c r="D98" s="71"/>
    </row>
    <row r="99" spans="2:4">
      <c r="B99" s="71"/>
      <c r="C99" s="71"/>
      <c r="D99" s="71"/>
    </row>
    <row r="100" spans="2:4">
      <c r="B100" s="71"/>
      <c r="C100" s="71"/>
      <c r="D100" s="71"/>
    </row>
    <row r="101" spans="2:4">
      <c r="B101" s="71"/>
      <c r="C101" s="71"/>
      <c r="D101" s="71"/>
    </row>
    <row r="102" spans="2:4">
      <c r="B102" s="71"/>
      <c r="C102" s="71"/>
      <c r="D102" s="71"/>
    </row>
    <row r="103" spans="2:4">
      <c r="B103" s="71"/>
      <c r="C103" s="71"/>
      <c r="D103" s="71"/>
    </row>
    <row r="104" spans="2:4">
      <c r="B104" s="71"/>
      <c r="C104" s="71"/>
      <c r="D104" s="71"/>
    </row>
    <row r="105" spans="2:4">
      <c r="B105" s="71"/>
      <c r="C105" s="71"/>
      <c r="D105" s="71"/>
    </row>
    <row r="106" spans="2:4">
      <c r="B106" s="71"/>
      <c r="C106" s="71"/>
      <c r="D106" s="71"/>
    </row>
    <row r="107" spans="2:4">
      <c r="B107" s="71"/>
      <c r="C107" s="71"/>
      <c r="D107" s="71"/>
    </row>
    <row r="108" spans="2:4">
      <c r="B108" s="71"/>
      <c r="C108" s="71"/>
      <c r="D108" s="71"/>
    </row>
    <row r="109" spans="2:4">
      <c r="B109" s="71"/>
      <c r="C109" s="71"/>
      <c r="D109" s="7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09" t="s">
        <v>148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s="3" customFormat="1" ht="78.75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167</v>
      </c>
      <c r="M7" s="29" t="s">
        <v>147</v>
      </c>
      <c r="N7" s="29" t="s">
        <v>43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169</v>
      </c>
      <c r="M8" s="31" t="s">
        <v>165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2" t="s">
        <v>371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3">
        <v>0</v>
      </c>
      <c r="N10" s="71"/>
      <c r="O10" s="104">
        <v>0</v>
      </c>
      <c r="P10" s="104">
        <v>0</v>
      </c>
    </row>
    <row r="11" spans="2:16" ht="20.25" customHeight="1">
      <c r="B11" s="105" t="s">
        <v>177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105" t="s">
        <v>168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6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6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09" t="s">
        <v>149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s="3" customFormat="1" ht="78.75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162</v>
      </c>
      <c r="M7" s="29" t="s">
        <v>147</v>
      </c>
      <c r="N7" s="29" t="s">
        <v>43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169</v>
      </c>
      <c r="M8" s="31" t="s">
        <v>165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2" t="s">
        <v>372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3">
        <v>0</v>
      </c>
      <c r="N10" s="71"/>
      <c r="O10" s="104">
        <v>0</v>
      </c>
      <c r="P10" s="104">
        <v>0</v>
      </c>
    </row>
    <row r="11" spans="2:16" ht="20.25" customHeight="1">
      <c r="B11" s="105" t="s">
        <v>177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105" t="s">
        <v>168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6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6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7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115</v>
      </c>
      <c r="C1" s="46" t="s" vm="1">
        <v>186</v>
      </c>
    </row>
    <row r="2" spans="2:19">
      <c r="B2" s="46" t="s">
        <v>114</v>
      </c>
      <c r="C2" s="46" t="s">
        <v>187</v>
      </c>
    </row>
    <row r="3" spans="2:19">
      <c r="B3" s="46" t="s">
        <v>116</v>
      </c>
      <c r="C3" s="46" t="s">
        <v>188</v>
      </c>
    </row>
    <row r="4" spans="2:19">
      <c r="B4" s="46" t="s">
        <v>117</v>
      </c>
      <c r="C4" s="46">
        <v>185</v>
      </c>
    </row>
    <row r="6" spans="2:19" ht="21.75" customHeight="1">
      <c r="B6" s="112" t="s">
        <v>138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9" ht="27.7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19" s="3" customFormat="1" ht="66" customHeight="1">
      <c r="B8" s="21" t="s">
        <v>90</v>
      </c>
      <c r="C8" s="29" t="s">
        <v>33</v>
      </c>
      <c r="D8" s="29" t="s">
        <v>94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162</v>
      </c>
      <c r="M8" s="29" t="s">
        <v>161</v>
      </c>
      <c r="N8" s="29" t="s">
        <v>176</v>
      </c>
      <c r="O8" s="29" t="s">
        <v>44</v>
      </c>
      <c r="P8" s="29" t="s">
        <v>164</v>
      </c>
      <c r="Q8" s="29" t="s">
        <v>118</v>
      </c>
      <c r="R8" s="59" t="s">
        <v>120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169</v>
      </c>
      <c r="M9" s="31"/>
      <c r="N9" s="15" t="s">
        <v>165</v>
      </c>
      <c r="O9" s="31" t="s">
        <v>170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9" s="4" customFormat="1" ht="18" customHeight="1">
      <c r="B11" s="67" t="s">
        <v>26</v>
      </c>
      <c r="C11" s="67"/>
      <c r="D11" s="67"/>
      <c r="E11" s="67"/>
      <c r="F11" s="67"/>
      <c r="G11" s="67"/>
      <c r="H11" s="75">
        <v>5.6861427457637195</v>
      </c>
      <c r="I11" s="67"/>
      <c r="J11" s="67"/>
      <c r="K11" s="76">
        <v>3.1395032747030219E-2</v>
      </c>
      <c r="L11" s="75"/>
      <c r="M11" s="77"/>
      <c r="N11" s="67"/>
      <c r="O11" s="75">
        <v>140184.61348013303</v>
      </c>
      <c r="P11" s="67"/>
      <c r="Q11" s="76">
        <v>1</v>
      </c>
      <c r="R11" s="76">
        <v>0.2046455075092096</v>
      </c>
      <c r="S11" s="1"/>
    </row>
    <row r="12" spans="2:19" ht="22.5" customHeight="1">
      <c r="B12" s="68" t="s">
        <v>158</v>
      </c>
      <c r="C12" s="69"/>
      <c r="D12" s="69"/>
      <c r="E12" s="69"/>
      <c r="F12" s="69"/>
      <c r="G12" s="69"/>
      <c r="H12" s="78">
        <v>5.6861427457637186</v>
      </c>
      <c r="I12" s="69"/>
      <c r="J12" s="69"/>
      <c r="K12" s="79">
        <v>3.1395032747030233E-2</v>
      </c>
      <c r="L12" s="78"/>
      <c r="M12" s="80"/>
      <c r="N12" s="69"/>
      <c r="O12" s="78">
        <v>140184.61348013303</v>
      </c>
      <c r="P12" s="69"/>
      <c r="Q12" s="79">
        <v>1</v>
      </c>
      <c r="R12" s="79">
        <v>0.2046455075092096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4.9784770566791394</v>
      </c>
      <c r="I13" s="71"/>
      <c r="J13" s="71"/>
      <c r="K13" s="82">
        <v>1.1686944480383455E-2</v>
      </c>
      <c r="L13" s="81"/>
      <c r="M13" s="83"/>
      <c r="N13" s="71"/>
      <c r="O13" s="81">
        <v>48067.778490000012</v>
      </c>
      <c r="P13" s="71"/>
      <c r="Q13" s="82">
        <v>0.34288911811860279</v>
      </c>
      <c r="R13" s="82">
        <v>7.0170717596766782E-2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4.9784770566791394</v>
      </c>
      <c r="I14" s="69"/>
      <c r="J14" s="69"/>
      <c r="K14" s="79">
        <v>1.1686944480383455E-2</v>
      </c>
      <c r="L14" s="78"/>
      <c r="M14" s="80"/>
      <c r="N14" s="69"/>
      <c r="O14" s="78">
        <v>48067.778490000012</v>
      </c>
      <c r="P14" s="69"/>
      <c r="Q14" s="79">
        <v>0.34288911811860279</v>
      </c>
      <c r="R14" s="79">
        <v>7.0170717596766782E-2</v>
      </c>
    </row>
    <row r="15" spans="2:19">
      <c r="B15" s="73" t="s">
        <v>189</v>
      </c>
      <c r="C15" s="71" t="s">
        <v>190</v>
      </c>
      <c r="D15" s="84" t="s">
        <v>95</v>
      </c>
      <c r="E15" s="71" t="s">
        <v>191</v>
      </c>
      <c r="F15" s="71"/>
      <c r="G15" s="71"/>
      <c r="H15" s="81">
        <v>1.05</v>
      </c>
      <c r="I15" s="84" t="s">
        <v>102</v>
      </c>
      <c r="J15" s="85">
        <v>0.04</v>
      </c>
      <c r="K15" s="82">
        <v>1.7300000000000003E-2</v>
      </c>
      <c r="L15" s="81">
        <v>3470000.0000000005</v>
      </c>
      <c r="M15" s="83">
        <v>144.80000000000001</v>
      </c>
      <c r="N15" s="71"/>
      <c r="O15" s="81">
        <v>5024.5601700000007</v>
      </c>
      <c r="P15" s="82">
        <v>2.4607400274964653E-4</v>
      </c>
      <c r="Q15" s="82">
        <v>3.5842451216745563E-2</v>
      </c>
      <c r="R15" s="82">
        <v>7.3349966196249823E-3</v>
      </c>
    </row>
    <row r="16" spans="2:19">
      <c r="B16" s="73" t="s">
        <v>192</v>
      </c>
      <c r="C16" s="71" t="s">
        <v>193</v>
      </c>
      <c r="D16" s="84" t="s">
        <v>95</v>
      </c>
      <c r="E16" s="71" t="s">
        <v>191</v>
      </c>
      <c r="F16" s="71"/>
      <c r="G16" s="71"/>
      <c r="H16" s="81">
        <v>5.8500000000000005</v>
      </c>
      <c r="I16" s="84" t="s">
        <v>102</v>
      </c>
      <c r="J16" s="85">
        <v>5.0000000000000001E-3</v>
      </c>
      <c r="K16" s="82">
        <v>1.0500000000000001E-2</v>
      </c>
      <c r="L16" s="81">
        <v>9312565.0000000019</v>
      </c>
      <c r="M16" s="83">
        <v>107.14</v>
      </c>
      <c r="N16" s="71"/>
      <c r="O16" s="81">
        <v>9977.481990000002</v>
      </c>
      <c r="P16" s="82">
        <v>4.5102199296231412E-4</v>
      </c>
      <c r="Q16" s="82">
        <v>7.117387381043791E-2</v>
      </c>
      <c r="R16" s="82">
        <v>1.4565413527333508E-2</v>
      </c>
    </row>
    <row r="17" spans="2:18">
      <c r="B17" s="73" t="s">
        <v>194</v>
      </c>
      <c r="C17" s="71" t="s">
        <v>195</v>
      </c>
      <c r="D17" s="84" t="s">
        <v>95</v>
      </c>
      <c r="E17" s="71" t="s">
        <v>191</v>
      </c>
      <c r="F17" s="71"/>
      <c r="G17" s="71"/>
      <c r="H17" s="81">
        <v>19.739999999999998</v>
      </c>
      <c r="I17" s="84" t="s">
        <v>102</v>
      </c>
      <c r="J17" s="85">
        <v>0.01</v>
      </c>
      <c r="K17" s="82">
        <v>1.2E-2</v>
      </c>
      <c r="L17" s="81">
        <v>162617.00000000003</v>
      </c>
      <c r="M17" s="83">
        <v>107.34</v>
      </c>
      <c r="N17" s="71"/>
      <c r="O17" s="81">
        <v>174.55310000000003</v>
      </c>
      <c r="P17" s="82">
        <v>8.9818318635452201E-6</v>
      </c>
      <c r="Q17" s="82">
        <v>1.2451658970742726E-3</v>
      </c>
      <c r="R17" s="82">
        <v>2.5481760693992476E-4</v>
      </c>
    </row>
    <row r="18" spans="2:18">
      <c r="B18" s="73" t="s">
        <v>196</v>
      </c>
      <c r="C18" s="71" t="s">
        <v>197</v>
      </c>
      <c r="D18" s="84" t="s">
        <v>95</v>
      </c>
      <c r="E18" s="71" t="s">
        <v>191</v>
      </c>
      <c r="F18" s="71"/>
      <c r="G18" s="71"/>
      <c r="H18" s="81">
        <v>3.0799999999999996</v>
      </c>
      <c r="I18" s="84" t="s">
        <v>102</v>
      </c>
      <c r="J18" s="85">
        <v>1E-3</v>
      </c>
      <c r="K18" s="82">
        <v>1.2000000000000002E-2</v>
      </c>
      <c r="L18" s="81">
        <v>13565000.000000002</v>
      </c>
      <c r="M18" s="83">
        <v>107</v>
      </c>
      <c r="N18" s="71"/>
      <c r="O18" s="81">
        <v>14514.549590000002</v>
      </c>
      <c r="P18" s="82">
        <v>7.2583521213089226E-4</v>
      </c>
      <c r="Q18" s="82">
        <v>0.10353882091387301</v>
      </c>
      <c r="R18" s="82">
        <v>2.1188754552824707E-2</v>
      </c>
    </row>
    <row r="19" spans="2:18">
      <c r="B19" s="73" t="s">
        <v>198</v>
      </c>
      <c r="C19" s="71" t="s">
        <v>199</v>
      </c>
      <c r="D19" s="84" t="s">
        <v>95</v>
      </c>
      <c r="E19" s="71" t="s">
        <v>191</v>
      </c>
      <c r="F19" s="71"/>
      <c r="G19" s="71"/>
      <c r="H19" s="81">
        <v>14.76</v>
      </c>
      <c r="I19" s="84" t="s">
        <v>102</v>
      </c>
      <c r="J19" s="85">
        <v>2.75E-2</v>
      </c>
      <c r="K19" s="82">
        <v>1.11E-2</v>
      </c>
      <c r="L19" s="81">
        <v>595300.00000000012</v>
      </c>
      <c r="M19" s="83">
        <v>152.87</v>
      </c>
      <c r="N19" s="71"/>
      <c r="O19" s="81">
        <v>910.03511000000015</v>
      </c>
      <c r="P19" s="82">
        <v>3.266308621886068E-5</v>
      </c>
      <c r="Q19" s="82">
        <v>6.4916904031623295E-3</v>
      </c>
      <c r="R19" s="82">
        <v>1.3284952771478204E-3</v>
      </c>
    </row>
    <row r="20" spans="2:18">
      <c r="B20" s="73" t="s">
        <v>200</v>
      </c>
      <c r="C20" s="71" t="s">
        <v>201</v>
      </c>
      <c r="D20" s="84" t="s">
        <v>95</v>
      </c>
      <c r="E20" s="71" t="s">
        <v>191</v>
      </c>
      <c r="F20" s="71"/>
      <c r="G20" s="71"/>
      <c r="H20" s="81">
        <v>0.25</v>
      </c>
      <c r="I20" s="84" t="s">
        <v>102</v>
      </c>
      <c r="J20" s="85">
        <v>1.7500000000000002E-2</v>
      </c>
      <c r="K20" s="82">
        <v>5.3E-3</v>
      </c>
      <c r="L20" s="81">
        <v>1672000.0000000002</v>
      </c>
      <c r="M20" s="83">
        <v>114.24</v>
      </c>
      <c r="N20" s="71"/>
      <c r="O20" s="81">
        <v>1910.0927700000002</v>
      </c>
      <c r="P20" s="82">
        <v>1.5473037780293786E-4</v>
      </c>
      <c r="Q20" s="82">
        <v>1.3625552209912814E-2</v>
      </c>
      <c r="R20" s="82">
        <v>2.7884080470908399E-3</v>
      </c>
    </row>
    <row r="21" spans="2:18">
      <c r="B21" s="73" t="s">
        <v>202</v>
      </c>
      <c r="C21" s="71" t="s">
        <v>203</v>
      </c>
      <c r="D21" s="84" t="s">
        <v>95</v>
      </c>
      <c r="E21" s="71" t="s">
        <v>191</v>
      </c>
      <c r="F21" s="71"/>
      <c r="G21" s="71"/>
      <c r="H21" s="81">
        <v>2.3199999999999998</v>
      </c>
      <c r="I21" s="84" t="s">
        <v>102</v>
      </c>
      <c r="J21" s="85">
        <v>7.4999999999999997E-3</v>
      </c>
      <c r="K21" s="82">
        <v>1.3300000000000001E-2</v>
      </c>
      <c r="L21" s="81">
        <v>2850000.0000000005</v>
      </c>
      <c r="M21" s="83">
        <v>110.07</v>
      </c>
      <c r="N21" s="71"/>
      <c r="O21" s="81">
        <v>3136.9949600000004</v>
      </c>
      <c r="P21" s="82">
        <v>1.3006438341230705E-4</v>
      </c>
      <c r="Q21" s="82">
        <v>2.2377598240798199E-2</v>
      </c>
      <c r="R21" s="82">
        <v>4.579474948825343E-3</v>
      </c>
    </row>
    <row r="22" spans="2:18">
      <c r="B22" s="73" t="s">
        <v>204</v>
      </c>
      <c r="C22" s="71" t="s">
        <v>205</v>
      </c>
      <c r="D22" s="84" t="s">
        <v>95</v>
      </c>
      <c r="E22" s="71" t="s">
        <v>191</v>
      </c>
      <c r="F22" s="71"/>
      <c r="G22" s="71"/>
      <c r="H22" s="81">
        <v>8.39</v>
      </c>
      <c r="I22" s="84" t="s">
        <v>102</v>
      </c>
      <c r="J22" s="85">
        <v>1E-3</v>
      </c>
      <c r="K22" s="82">
        <v>1.0600000000000004E-2</v>
      </c>
      <c r="L22" s="81">
        <v>12041700.000000002</v>
      </c>
      <c r="M22" s="83">
        <v>102.15</v>
      </c>
      <c r="N22" s="71"/>
      <c r="O22" s="81">
        <v>12300.596609999999</v>
      </c>
      <c r="P22" s="82">
        <v>6.4181970493146971E-4</v>
      </c>
      <c r="Q22" s="82">
        <v>8.7745696939437928E-2</v>
      </c>
      <c r="R22" s="82">
        <v>1.7956762681920573E-2</v>
      </c>
    </row>
    <row r="23" spans="2:18">
      <c r="B23" s="73" t="s">
        <v>206</v>
      </c>
      <c r="C23" s="71" t="s">
        <v>207</v>
      </c>
      <c r="D23" s="84" t="s">
        <v>95</v>
      </c>
      <c r="E23" s="71" t="s">
        <v>191</v>
      </c>
      <c r="F23" s="71"/>
      <c r="G23" s="71"/>
      <c r="H23" s="81">
        <v>26.240000000000002</v>
      </c>
      <c r="I23" s="84" t="s">
        <v>102</v>
      </c>
      <c r="J23" s="85">
        <v>5.0000000000000001E-3</v>
      </c>
      <c r="K23" s="82">
        <v>1.24E-2</v>
      </c>
      <c r="L23" s="81">
        <v>130160.00000000001</v>
      </c>
      <c r="M23" s="83">
        <v>91.36</v>
      </c>
      <c r="N23" s="71"/>
      <c r="O23" s="81">
        <v>118.91419000000002</v>
      </c>
      <c r="P23" s="82">
        <v>1.0455445671806164E-5</v>
      </c>
      <c r="Q23" s="82">
        <v>8.4826848716070067E-4</v>
      </c>
      <c r="R23" s="82">
        <v>1.7359433505907104E-4</v>
      </c>
    </row>
    <row r="24" spans="2:18">
      <c r="B24" s="74"/>
      <c r="C24" s="71"/>
      <c r="D24" s="71"/>
      <c r="E24" s="71"/>
      <c r="F24" s="71"/>
      <c r="G24" s="71"/>
      <c r="H24" s="71"/>
      <c r="I24" s="71"/>
      <c r="J24" s="71"/>
      <c r="K24" s="82"/>
      <c r="L24" s="81"/>
      <c r="M24" s="83"/>
      <c r="N24" s="71"/>
      <c r="O24" s="71"/>
      <c r="P24" s="71"/>
      <c r="Q24" s="82"/>
      <c r="R24" s="71"/>
    </row>
    <row r="25" spans="2:18">
      <c r="B25" s="70" t="s">
        <v>34</v>
      </c>
      <c r="C25" s="71"/>
      <c r="D25" s="71"/>
      <c r="E25" s="71"/>
      <c r="F25" s="71"/>
      <c r="G25" s="71"/>
      <c r="H25" s="81">
        <v>6.0554120285341755</v>
      </c>
      <c r="I25" s="71"/>
      <c r="J25" s="71"/>
      <c r="K25" s="82">
        <v>4.1678972934119984E-2</v>
      </c>
      <c r="L25" s="81"/>
      <c r="M25" s="83"/>
      <c r="N25" s="71"/>
      <c r="O25" s="81">
        <v>92116.834990133008</v>
      </c>
      <c r="P25" s="71"/>
      <c r="Q25" s="82">
        <v>0.6571108818813971</v>
      </c>
      <c r="R25" s="82">
        <v>0.1344747899124428</v>
      </c>
    </row>
    <row r="26" spans="2:18">
      <c r="B26" s="72" t="s">
        <v>22</v>
      </c>
      <c r="C26" s="69"/>
      <c r="D26" s="69"/>
      <c r="E26" s="69"/>
      <c r="F26" s="69"/>
      <c r="G26" s="69"/>
      <c r="H26" s="78">
        <v>0.66573954810488267</v>
      </c>
      <c r="I26" s="69"/>
      <c r="J26" s="69"/>
      <c r="K26" s="79">
        <v>4.8111654269313832E-2</v>
      </c>
      <c r="L26" s="78"/>
      <c r="M26" s="80"/>
      <c r="N26" s="69"/>
      <c r="O26" s="78">
        <v>23457.252437579002</v>
      </c>
      <c r="P26" s="69"/>
      <c r="Q26" s="79">
        <v>0.16733114894170154</v>
      </c>
      <c r="R26" s="79">
        <v>3.4243567897273654E-2</v>
      </c>
    </row>
    <row r="27" spans="2:18">
      <c r="B27" s="73" t="s">
        <v>208</v>
      </c>
      <c r="C27" s="71" t="s">
        <v>209</v>
      </c>
      <c r="D27" s="84" t="s">
        <v>95</v>
      </c>
      <c r="E27" s="71" t="s">
        <v>191</v>
      </c>
      <c r="F27" s="71"/>
      <c r="G27" s="71"/>
      <c r="H27" s="81">
        <v>0.75999999999997236</v>
      </c>
      <c r="I27" s="84" t="s">
        <v>102</v>
      </c>
      <c r="J27" s="85">
        <v>0</v>
      </c>
      <c r="K27" s="82">
        <v>4.8199999999998841E-2</v>
      </c>
      <c r="L27" s="81">
        <v>13431067.683080003</v>
      </c>
      <c r="M27" s="83">
        <v>96.48</v>
      </c>
      <c r="N27" s="71"/>
      <c r="O27" s="81">
        <v>12958.294100636</v>
      </c>
      <c r="P27" s="82">
        <v>6.7155338415400014E-4</v>
      </c>
      <c r="Q27" s="82">
        <v>9.2437349427599264E-2</v>
      </c>
      <c r="R27" s="82">
        <v>1.8916888286417195E-2</v>
      </c>
    </row>
    <row r="28" spans="2:18">
      <c r="B28" s="73" t="s">
        <v>210</v>
      </c>
      <c r="C28" s="71" t="s">
        <v>211</v>
      </c>
      <c r="D28" s="84" t="s">
        <v>95</v>
      </c>
      <c r="E28" s="71" t="s">
        <v>191</v>
      </c>
      <c r="F28" s="71"/>
      <c r="G28" s="71"/>
      <c r="H28" s="81">
        <v>0.51000000000002965</v>
      </c>
      <c r="I28" s="84" t="s">
        <v>102</v>
      </c>
      <c r="J28" s="85">
        <v>0</v>
      </c>
      <c r="K28" s="82">
        <v>4.7899999999997681E-2</v>
      </c>
      <c r="L28" s="81">
        <v>6578938.7252180008</v>
      </c>
      <c r="M28" s="83">
        <v>97.63</v>
      </c>
      <c r="N28" s="71"/>
      <c r="O28" s="81">
        <v>6423.0178774310007</v>
      </c>
      <c r="P28" s="82">
        <v>1.9349819780052944E-4</v>
      </c>
      <c r="Q28" s="82">
        <v>4.5818280037853591E-2</v>
      </c>
      <c r="R28" s="82">
        <v>9.3765051715456356E-3</v>
      </c>
    </row>
    <row r="29" spans="2:18">
      <c r="B29" s="73" t="s">
        <v>212</v>
      </c>
      <c r="C29" s="71" t="s">
        <v>213</v>
      </c>
      <c r="D29" s="84" t="s">
        <v>95</v>
      </c>
      <c r="E29" s="71" t="s">
        <v>191</v>
      </c>
      <c r="F29" s="71"/>
      <c r="G29" s="71"/>
      <c r="H29" s="81">
        <v>0.44000000000016021</v>
      </c>
      <c r="I29" s="84" t="s">
        <v>102</v>
      </c>
      <c r="J29" s="85">
        <v>0</v>
      </c>
      <c r="K29" s="82">
        <v>4.7699999999999472E-2</v>
      </c>
      <c r="L29" s="81">
        <v>764188.89302400011</v>
      </c>
      <c r="M29" s="83">
        <v>97.99</v>
      </c>
      <c r="N29" s="71"/>
      <c r="O29" s="81">
        <v>748.82869625200021</v>
      </c>
      <c r="P29" s="82">
        <v>2.247614391247059E-5</v>
      </c>
      <c r="Q29" s="82">
        <v>5.3417324316988911E-3</v>
      </c>
      <c r="R29" s="82">
        <v>1.0931615444634238E-3</v>
      </c>
    </row>
    <row r="30" spans="2:18">
      <c r="B30" s="73" t="s">
        <v>214</v>
      </c>
      <c r="C30" s="71" t="s">
        <v>215</v>
      </c>
      <c r="D30" s="84" t="s">
        <v>95</v>
      </c>
      <c r="E30" s="71" t="s">
        <v>191</v>
      </c>
      <c r="F30" s="71"/>
      <c r="G30" s="71"/>
      <c r="H30" s="81">
        <v>0.60999999999968335</v>
      </c>
      <c r="I30" s="84" t="s">
        <v>102</v>
      </c>
      <c r="J30" s="85">
        <v>0</v>
      </c>
      <c r="K30" s="82">
        <v>4.7999999999990758E-2</v>
      </c>
      <c r="L30" s="81">
        <v>1560164.3373470001</v>
      </c>
      <c r="M30" s="83">
        <v>97.19</v>
      </c>
      <c r="N30" s="71"/>
      <c r="O30" s="81">
        <v>1516.3237194680003</v>
      </c>
      <c r="P30" s="82">
        <v>4.8755135542093754E-5</v>
      </c>
      <c r="Q30" s="82">
        <v>1.0816620182662868E-2</v>
      </c>
      <c r="R30" s="82">
        <v>2.2135727268154022E-3</v>
      </c>
    </row>
    <row r="31" spans="2:18">
      <c r="B31" s="73" t="s">
        <v>216</v>
      </c>
      <c r="C31" s="71" t="s">
        <v>217</v>
      </c>
      <c r="D31" s="84" t="s">
        <v>95</v>
      </c>
      <c r="E31" s="71" t="s">
        <v>191</v>
      </c>
      <c r="F31" s="71"/>
      <c r="G31" s="71"/>
      <c r="H31" s="81">
        <v>0.68000000000009031</v>
      </c>
      <c r="I31" s="84" t="s">
        <v>102</v>
      </c>
      <c r="J31" s="85">
        <v>0</v>
      </c>
      <c r="K31" s="82">
        <v>4.8500000000001132E-2</v>
      </c>
      <c r="L31" s="81">
        <v>1832580.4800000002</v>
      </c>
      <c r="M31" s="83">
        <v>96.81</v>
      </c>
      <c r="N31" s="71"/>
      <c r="O31" s="81">
        <v>1774.1211626880001</v>
      </c>
      <c r="P31" s="82">
        <v>5.9115499354838714E-5</v>
      </c>
      <c r="Q31" s="82">
        <v>1.265560548083566E-2</v>
      </c>
      <c r="R31" s="82">
        <v>2.5899128064619482E-3</v>
      </c>
    </row>
    <row r="32" spans="2:18">
      <c r="B32" s="73" t="s">
        <v>218</v>
      </c>
      <c r="C32" s="71" t="s">
        <v>219</v>
      </c>
      <c r="D32" s="84" t="s">
        <v>95</v>
      </c>
      <c r="E32" s="71" t="s">
        <v>191</v>
      </c>
      <c r="F32" s="71"/>
      <c r="G32" s="71"/>
      <c r="H32" s="81">
        <v>0.85999999998800003</v>
      </c>
      <c r="I32" s="84" t="s">
        <v>102</v>
      </c>
      <c r="J32" s="85">
        <v>0</v>
      </c>
      <c r="K32" s="82">
        <v>4.8199999999923637E-2</v>
      </c>
      <c r="L32" s="81">
        <v>38178.760000000009</v>
      </c>
      <c r="M32" s="83">
        <v>96.04</v>
      </c>
      <c r="N32" s="71"/>
      <c r="O32" s="81">
        <v>36.666881104000005</v>
      </c>
      <c r="P32" s="82">
        <v>2.1210422222222226E-6</v>
      </c>
      <c r="Q32" s="82">
        <v>2.6156138105125522E-4</v>
      </c>
      <c r="R32" s="82">
        <v>5.3527361570043882E-5</v>
      </c>
    </row>
    <row r="33" spans="2:18">
      <c r="B33" s="74"/>
      <c r="C33" s="71"/>
      <c r="D33" s="71"/>
      <c r="E33" s="71"/>
      <c r="F33" s="71"/>
      <c r="G33" s="71"/>
      <c r="H33" s="71"/>
      <c r="I33" s="71"/>
      <c r="J33" s="71"/>
      <c r="K33" s="82"/>
      <c r="L33" s="81"/>
      <c r="M33" s="83"/>
      <c r="N33" s="71"/>
      <c r="O33" s="71"/>
      <c r="P33" s="71"/>
      <c r="Q33" s="82"/>
      <c r="R33" s="71"/>
    </row>
    <row r="34" spans="2:18">
      <c r="B34" s="72" t="s">
        <v>23</v>
      </c>
      <c r="C34" s="69"/>
      <c r="D34" s="69"/>
      <c r="E34" s="69"/>
      <c r="F34" s="69"/>
      <c r="G34" s="69"/>
      <c r="H34" s="78">
        <v>7.8967705575134577</v>
      </c>
      <c r="I34" s="69"/>
      <c r="J34" s="69"/>
      <c r="K34" s="79">
        <v>3.94812748951806E-2</v>
      </c>
      <c r="L34" s="78"/>
      <c r="M34" s="80"/>
      <c r="N34" s="69"/>
      <c r="O34" s="78">
        <v>68659.582552554013</v>
      </c>
      <c r="P34" s="69"/>
      <c r="Q34" s="79">
        <v>0.48977973293969562</v>
      </c>
      <c r="R34" s="79">
        <v>0.10023122201516915</v>
      </c>
    </row>
    <row r="35" spans="2:18">
      <c r="B35" s="73" t="s">
        <v>220</v>
      </c>
      <c r="C35" s="71" t="s">
        <v>221</v>
      </c>
      <c r="D35" s="84" t="s">
        <v>95</v>
      </c>
      <c r="E35" s="71" t="s">
        <v>191</v>
      </c>
      <c r="F35" s="71"/>
      <c r="G35" s="71"/>
      <c r="H35" s="81">
        <v>2.65</v>
      </c>
      <c r="I35" s="84" t="s">
        <v>102</v>
      </c>
      <c r="J35" s="85">
        <v>5.0000000000000001E-3</v>
      </c>
      <c r="K35" s="82">
        <v>4.0799999999999989E-2</v>
      </c>
      <c r="L35" s="81">
        <v>3400000.0000000005</v>
      </c>
      <c r="M35" s="83">
        <v>91.3</v>
      </c>
      <c r="N35" s="71"/>
      <c r="O35" s="81">
        <v>3104.2001100000007</v>
      </c>
      <c r="P35" s="82">
        <v>1.8923199804000179E-4</v>
      </c>
      <c r="Q35" s="82">
        <v>2.2143657801930793E-2</v>
      </c>
      <c r="R35" s="82">
        <v>4.5316000889863957E-3</v>
      </c>
    </row>
    <row r="36" spans="2:18">
      <c r="B36" s="73" t="s">
        <v>222</v>
      </c>
      <c r="C36" s="71" t="s">
        <v>223</v>
      </c>
      <c r="D36" s="84" t="s">
        <v>95</v>
      </c>
      <c r="E36" s="71" t="s">
        <v>191</v>
      </c>
      <c r="F36" s="71"/>
      <c r="G36" s="71"/>
      <c r="H36" s="81">
        <v>0.75000000000000011</v>
      </c>
      <c r="I36" s="84" t="s">
        <v>102</v>
      </c>
      <c r="J36" s="85">
        <v>3.7499999999999999E-2</v>
      </c>
      <c r="K36" s="82">
        <v>4.4900000000000009E-2</v>
      </c>
      <c r="L36" s="81">
        <v>1929600.0000000002</v>
      </c>
      <c r="M36" s="83">
        <v>100.38</v>
      </c>
      <c r="N36" s="71"/>
      <c r="O36" s="81">
        <v>1936.9325100000003</v>
      </c>
      <c r="P36" s="82">
        <v>8.9354948129813822E-5</v>
      </c>
      <c r="Q36" s="82">
        <v>1.3817012166420835E-2</v>
      </c>
      <c r="R36" s="82">
        <v>2.8275894670581154E-3</v>
      </c>
    </row>
    <row r="37" spans="2:18">
      <c r="B37" s="73" t="s">
        <v>224</v>
      </c>
      <c r="C37" s="71" t="s">
        <v>225</v>
      </c>
      <c r="D37" s="84" t="s">
        <v>95</v>
      </c>
      <c r="E37" s="71" t="s">
        <v>191</v>
      </c>
      <c r="F37" s="71"/>
      <c r="G37" s="71"/>
      <c r="H37" s="81">
        <v>6.53</v>
      </c>
      <c r="I37" s="84" t="s">
        <v>102</v>
      </c>
      <c r="J37" s="85">
        <v>0.01</v>
      </c>
      <c r="K37" s="82">
        <v>3.7499999999999999E-2</v>
      </c>
      <c r="L37" s="81">
        <v>14415000.000000002</v>
      </c>
      <c r="M37" s="83">
        <v>84.11</v>
      </c>
      <c r="N37" s="71"/>
      <c r="O37" s="81">
        <v>12124.457210000002</v>
      </c>
      <c r="P37" s="82">
        <v>6.1042948980859267E-4</v>
      </c>
      <c r="Q37" s="82">
        <v>8.6489215249848234E-2</v>
      </c>
      <c r="R37" s="82">
        <v>1.7699629348878462E-2</v>
      </c>
    </row>
    <row r="38" spans="2:18">
      <c r="B38" s="73" t="s">
        <v>226</v>
      </c>
      <c r="C38" s="71" t="s">
        <v>227</v>
      </c>
      <c r="D38" s="84" t="s">
        <v>95</v>
      </c>
      <c r="E38" s="71" t="s">
        <v>191</v>
      </c>
      <c r="F38" s="71"/>
      <c r="G38" s="71"/>
      <c r="H38" s="81">
        <v>15.780000000000001</v>
      </c>
      <c r="I38" s="84" t="s">
        <v>102</v>
      </c>
      <c r="J38" s="85">
        <v>3.7499999999999999E-2</v>
      </c>
      <c r="K38" s="82">
        <v>4.0600000000000004E-2</v>
      </c>
      <c r="L38" s="81">
        <v>6000000.0000000009</v>
      </c>
      <c r="M38" s="83">
        <v>96.3</v>
      </c>
      <c r="N38" s="71"/>
      <c r="O38" s="81">
        <v>5778.0000900000005</v>
      </c>
      <c r="P38" s="82">
        <v>2.3789987311455637E-4</v>
      </c>
      <c r="Q38" s="82">
        <v>4.1217077584758323E-2</v>
      </c>
      <c r="R38" s="82">
        <v>8.4348897603793334E-3</v>
      </c>
    </row>
    <row r="39" spans="2:18">
      <c r="B39" s="73" t="s">
        <v>228</v>
      </c>
      <c r="C39" s="71" t="s">
        <v>229</v>
      </c>
      <c r="D39" s="84" t="s">
        <v>95</v>
      </c>
      <c r="E39" s="71" t="s">
        <v>191</v>
      </c>
      <c r="F39" s="71"/>
      <c r="G39" s="71"/>
      <c r="H39" s="81">
        <v>1.8300000000000003</v>
      </c>
      <c r="I39" s="84" t="s">
        <v>102</v>
      </c>
      <c r="J39" s="85">
        <v>5.0000000000000001E-3</v>
      </c>
      <c r="K39" s="82">
        <v>4.3099999999999999E-2</v>
      </c>
      <c r="L39" s="81">
        <v>2500000.0000000005</v>
      </c>
      <c r="M39" s="83">
        <v>93.5</v>
      </c>
      <c r="N39" s="71"/>
      <c r="O39" s="81">
        <v>2337.5000400000004</v>
      </c>
      <c r="P39" s="82">
        <v>1.0651999516654872E-4</v>
      </c>
      <c r="Q39" s="82">
        <v>1.6674440810376605E-2</v>
      </c>
      <c r="R39" s="82">
        <v>3.4123494020717958E-3</v>
      </c>
    </row>
    <row r="40" spans="2:18">
      <c r="B40" s="73" t="s">
        <v>230</v>
      </c>
      <c r="C40" s="71" t="s">
        <v>231</v>
      </c>
      <c r="D40" s="84" t="s">
        <v>95</v>
      </c>
      <c r="E40" s="71" t="s">
        <v>191</v>
      </c>
      <c r="F40" s="71"/>
      <c r="G40" s="71"/>
      <c r="H40" s="81">
        <v>8.33</v>
      </c>
      <c r="I40" s="84" t="s">
        <v>102</v>
      </c>
      <c r="J40" s="85">
        <v>1.3000000000000001E-2</v>
      </c>
      <c r="K40" s="82">
        <v>3.7699999999999997E-2</v>
      </c>
      <c r="L40" s="81">
        <v>19230000.000000004</v>
      </c>
      <c r="M40" s="83">
        <v>81.93</v>
      </c>
      <c r="N40" s="71"/>
      <c r="O40" s="81">
        <v>15755.139360000003</v>
      </c>
      <c r="P40" s="82">
        <v>1.3593430873798888E-3</v>
      </c>
      <c r="Q40" s="82">
        <v>0.11238850661904362</v>
      </c>
      <c r="R40" s="82">
        <v>2.2999802975256344E-2</v>
      </c>
    </row>
    <row r="41" spans="2:18">
      <c r="B41" s="73" t="s">
        <v>232</v>
      </c>
      <c r="C41" s="71" t="s">
        <v>233</v>
      </c>
      <c r="D41" s="84" t="s">
        <v>95</v>
      </c>
      <c r="E41" s="71" t="s">
        <v>191</v>
      </c>
      <c r="F41" s="71"/>
      <c r="G41" s="71"/>
      <c r="H41" s="81">
        <v>12.4</v>
      </c>
      <c r="I41" s="84" t="s">
        <v>102</v>
      </c>
      <c r="J41" s="85">
        <v>1.4999999999999999E-2</v>
      </c>
      <c r="K41" s="82">
        <v>3.9100000000000003E-2</v>
      </c>
      <c r="L41" s="81">
        <v>14185000.000000002</v>
      </c>
      <c r="M41" s="83">
        <v>74.599999999999994</v>
      </c>
      <c r="N41" s="71"/>
      <c r="O41" s="81">
        <v>10582.009610000001</v>
      </c>
      <c r="P41" s="82">
        <v>7.1854054967212318E-4</v>
      </c>
      <c r="Q41" s="82">
        <v>7.5486241658751535E-2</v>
      </c>
      <c r="R41" s="82">
        <v>1.5447920234218048E-2</v>
      </c>
    </row>
    <row r="42" spans="2:18">
      <c r="B42" s="73" t="s">
        <v>234</v>
      </c>
      <c r="C42" s="71" t="s">
        <v>235</v>
      </c>
      <c r="D42" s="84" t="s">
        <v>95</v>
      </c>
      <c r="E42" s="71" t="s">
        <v>191</v>
      </c>
      <c r="F42" s="71"/>
      <c r="G42" s="71"/>
      <c r="H42" s="81">
        <v>2.12</v>
      </c>
      <c r="I42" s="84" t="s">
        <v>102</v>
      </c>
      <c r="J42" s="85">
        <v>1.7500000000000002E-2</v>
      </c>
      <c r="K42" s="82">
        <v>4.2000000000000003E-2</v>
      </c>
      <c r="L42" s="81">
        <v>5026000.0000000009</v>
      </c>
      <c r="M42" s="83">
        <v>96.45</v>
      </c>
      <c r="N42" s="71"/>
      <c r="O42" s="81">
        <v>4847.5772100000013</v>
      </c>
      <c r="P42" s="82">
        <v>2.1138997624062472E-4</v>
      </c>
      <c r="Q42" s="82">
        <v>3.4579952033658816E-2</v>
      </c>
      <c r="R42" s="82">
        <v>7.0766318335722328E-3</v>
      </c>
    </row>
    <row r="43" spans="2:18">
      <c r="B43" s="73" t="s">
        <v>236</v>
      </c>
      <c r="C43" s="71" t="s">
        <v>237</v>
      </c>
      <c r="D43" s="84" t="s">
        <v>95</v>
      </c>
      <c r="E43" s="71" t="s">
        <v>191</v>
      </c>
      <c r="F43" s="71"/>
      <c r="G43" s="71"/>
      <c r="H43" s="81">
        <v>4.92</v>
      </c>
      <c r="I43" s="84" t="s">
        <v>102</v>
      </c>
      <c r="J43" s="85">
        <v>2.2499999999999999E-2</v>
      </c>
      <c r="K43" s="82">
        <v>3.78E-2</v>
      </c>
      <c r="L43" s="81">
        <v>5600000.0000000009</v>
      </c>
      <c r="M43" s="83">
        <v>94.52</v>
      </c>
      <c r="N43" s="71"/>
      <c r="O43" s="81">
        <v>5293.1198200000008</v>
      </c>
      <c r="P43" s="82">
        <v>2.322770042974274E-4</v>
      </c>
      <c r="Q43" s="82">
        <v>3.7758208184168099E-2</v>
      </c>
      <c r="R43" s="82">
        <v>7.7270476764874719E-3</v>
      </c>
    </row>
    <row r="44" spans="2:18">
      <c r="B44" s="73" t="s">
        <v>238</v>
      </c>
      <c r="C44" s="71" t="s">
        <v>239</v>
      </c>
      <c r="D44" s="84" t="s">
        <v>95</v>
      </c>
      <c r="E44" s="71" t="s">
        <v>191</v>
      </c>
      <c r="F44" s="71"/>
      <c r="G44" s="71"/>
      <c r="H44" s="81">
        <v>1.3399999999999999</v>
      </c>
      <c r="I44" s="84" t="s">
        <v>102</v>
      </c>
      <c r="J44" s="85">
        <v>4.0000000000000001E-3</v>
      </c>
      <c r="K44" s="82">
        <v>4.3899999999999995E-2</v>
      </c>
      <c r="L44" s="81">
        <v>4220000.0000000009</v>
      </c>
      <c r="M44" s="83">
        <v>95.18</v>
      </c>
      <c r="N44" s="71"/>
      <c r="O44" s="81">
        <v>4016.5958800000008</v>
      </c>
      <c r="P44" s="82">
        <v>2.4775668649502968E-4</v>
      </c>
      <c r="Q44" s="82">
        <v>2.8652187856331557E-2</v>
      </c>
      <c r="R44" s="82">
        <v>5.8635415251081834E-3</v>
      </c>
    </row>
    <row r="45" spans="2:18">
      <c r="B45" s="73" t="s">
        <v>240</v>
      </c>
      <c r="C45" s="71" t="s">
        <v>241</v>
      </c>
      <c r="D45" s="84" t="s">
        <v>95</v>
      </c>
      <c r="E45" s="71" t="s">
        <v>191</v>
      </c>
      <c r="F45" s="71"/>
      <c r="G45" s="71"/>
      <c r="H45" s="81">
        <v>0.42000000009250976</v>
      </c>
      <c r="I45" s="84" t="s">
        <v>102</v>
      </c>
      <c r="J45" s="85">
        <v>1.4999999999999999E-2</v>
      </c>
      <c r="K45" s="82">
        <v>4.6099999997282523E-2</v>
      </c>
      <c r="L45" s="81">
        <v>3472.9843540000006</v>
      </c>
      <c r="M45" s="83">
        <v>99.6</v>
      </c>
      <c r="N45" s="71"/>
      <c r="O45" s="81">
        <v>3.4590925540000002</v>
      </c>
      <c r="P45" s="82">
        <v>2.5259471537182144E-7</v>
      </c>
      <c r="Q45" s="82">
        <v>2.467526548118794E-5</v>
      </c>
      <c r="R45" s="82">
        <v>5.0496822273221869E-6</v>
      </c>
    </row>
    <row r="46" spans="2:18">
      <c r="B46" s="73" t="s">
        <v>242</v>
      </c>
      <c r="C46" s="71" t="s">
        <v>243</v>
      </c>
      <c r="D46" s="84" t="s">
        <v>95</v>
      </c>
      <c r="E46" s="71" t="s">
        <v>191</v>
      </c>
      <c r="F46" s="71"/>
      <c r="G46" s="71"/>
      <c r="H46" s="81">
        <v>18.650000000000002</v>
      </c>
      <c r="I46" s="84" t="s">
        <v>102</v>
      </c>
      <c r="J46" s="85">
        <v>2.7999999999999997E-2</v>
      </c>
      <c r="K46" s="82">
        <v>4.1399999999999999E-2</v>
      </c>
      <c r="L46" s="81">
        <v>3646780.0000000005</v>
      </c>
      <c r="M46" s="83">
        <v>78.989999999999995</v>
      </c>
      <c r="N46" s="71"/>
      <c r="O46" s="81">
        <v>2880.5916200000006</v>
      </c>
      <c r="P46" s="82">
        <v>5.1190485715701473E-4</v>
      </c>
      <c r="Q46" s="82">
        <v>2.054855770892601E-2</v>
      </c>
      <c r="R46" s="82">
        <v>4.2051700209254439E-3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99" t="s">
        <v>87</v>
      </c>
      <c r="C50" s="101"/>
      <c r="D50" s="101"/>
    </row>
    <row r="51" spans="2:4">
      <c r="B51" s="99" t="s">
        <v>160</v>
      </c>
      <c r="C51" s="101"/>
      <c r="D51" s="101"/>
    </row>
    <row r="52" spans="2:4">
      <c r="B52" s="118" t="s">
        <v>168</v>
      </c>
      <c r="C52" s="118"/>
      <c r="D52" s="118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2 E32:I1048576 C32:D51 B53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115</v>
      </c>
      <c r="C1" s="46" t="s" vm="1">
        <v>186</v>
      </c>
    </row>
    <row r="2" spans="2:16">
      <c r="B2" s="46" t="s">
        <v>114</v>
      </c>
      <c r="C2" s="46" t="s">
        <v>187</v>
      </c>
    </row>
    <row r="3" spans="2:16">
      <c r="B3" s="46" t="s">
        <v>116</v>
      </c>
      <c r="C3" s="46" t="s">
        <v>188</v>
      </c>
    </row>
    <row r="4" spans="2:16">
      <c r="B4" s="46" t="s">
        <v>117</v>
      </c>
      <c r="C4" s="46">
        <v>185</v>
      </c>
    </row>
    <row r="6" spans="2:16" ht="26.25" customHeight="1">
      <c r="B6" s="109" t="s">
        <v>151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16" s="3" customFormat="1" ht="78.75">
      <c r="B7" s="21" t="s">
        <v>91</v>
      </c>
      <c r="C7" s="29" t="s">
        <v>33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162</v>
      </c>
      <c r="M7" s="29" t="s">
        <v>147</v>
      </c>
      <c r="N7" s="29" t="s">
        <v>43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169</v>
      </c>
      <c r="M8" s="31" t="s">
        <v>165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2" t="s">
        <v>373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103">
        <v>0</v>
      </c>
      <c r="N10" s="71"/>
      <c r="O10" s="104">
        <v>0</v>
      </c>
      <c r="P10" s="104">
        <v>0</v>
      </c>
    </row>
    <row r="11" spans="2:16" ht="20.25" customHeight="1">
      <c r="B11" s="105" t="s">
        <v>177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6">
      <c r="B12" s="105" t="s">
        <v>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6">
      <c r="B13" s="105" t="s">
        <v>168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6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6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6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115</v>
      </c>
      <c r="C1" s="46" t="s" vm="1">
        <v>186</v>
      </c>
    </row>
    <row r="2" spans="2:44">
      <c r="B2" s="46" t="s">
        <v>114</v>
      </c>
      <c r="C2" s="46" t="s">
        <v>187</v>
      </c>
    </row>
    <row r="3" spans="2:44">
      <c r="B3" s="46" t="s">
        <v>116</v>
      </c>
      <c r="C3" s="46" t="s">
        <v>188</v>
      </c>
    </row>
    <row r="4" spans="2:44">
      <c r="B4" s="46" t="s">
        <v>117</v>
      </c>
      <c r="C4" s="46">
        <v>185</v>
      </c>
    </row>
    <row r="6" spans="2:44" ht="26.25" customHeight="1">
      <c r="B6" s="115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  <c r="AR6" s="3"/>
    </row>
    <row r="7" spans="2:44" ht="26.25" customHeight="1">
      <c r="B7" s="115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AC7" s="41"/>
      <c r="AM7" s="3"/>
      <c r="AR7" s="3"/>
    </row>
    <row r="8" spans="2:44" s="3" customFormat="1" ht="78.75">
      <c r="B8" s="36" t="s">
        <v>90</v>
      </c>
      <c r="C8" s="12" t="s">
        <v>33</v>
      </c>
      <c r="D8" s="12" t="s">
        <v>94</v>
      </c>
      <c r="E8" s="12" t="s">
        <v>154</v>
      </c>
      <c r="F8" s="12" t="s">
        <v>92</v>
      </c>
      <c r="G8" s="12" t="s">
        <v>45</v>
      </c>
      <c r="H8" s="12" t="s">
        <v>14</v>
      </c>
      <c r="I8" s="12" t="s">
        <v>46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162</v>
      </c>
      <c r="P8" s="12" t="s">
        <v>161</v>
      </c>
      <c r="Q8" s="12" t="s">
        <v>44</v>
      </c>
      <c r="R8" s="12" t="s">
        <v>43</v>
      </c>
      <c r="S8" s="12" t="s">
        <v>118</v>
      </c>
      <c r="T8" s="37" t="s">
        <v>120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169</v>
      </c>
      <c r="P9" s="15"/>
      <c r="Q9" s="15" t="s">
        <v>165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121</v>
      </c>
      <c r="T10" s="60" t="s">
        <v>155</v>
      </c>
      <c r="AM10" s="1"/>
      <c r="AN10" s="3"/>
      <c r="AO10" s="1"/>
      <c r="AR10" s="1"/>
    </row>
    <row r="11" spans="2:44" s="4" customFormat="1" ht="18" customHeight="1">
      <c r="B11" s="102" t="s">
        <v>357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103">
        <v>0</v>
      </c>
      <c r="R11" s="71"/>
      <c r="S11" s="104">
        <v>0</v>
      </c>
      <c r="T11" s="104">
        <v>0</v>
      </c>
      <c r="AM11" s="1"/>
      <c r="AN11" s="3"/>
      <c r="AO11" s="1"/>
      <c r="AR11" s="1"/>
    </row>
    <row r="12" spans="2:44" ht="20.25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AN12" s="4"/>
    </row>
    <row r="13" spans="2:44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44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44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44" ht="2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AM16" s="4"/>
    </row>
    <row r="17" spans="2:20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I12:I32 I34:I487" xr:uid="{00000000-0002-0000-0300-000001000000}">
      <formula1>$AQ$6:$AQ$9</formula1>
    </dataValidation>
    <dataValidation type="list" allowBlank="1" showInputMessage="1" showErrorMessage="1" sqref="E12:E32 E34:E204" xr:uid="{00000000-0002-0000-0300-000002000000}">
      <formula1>$AM$6:$AM$22</formula1>
    </dataValidation>
    <dataValidation type="list" allowBlank="1" showInputMessage="1" showErrorMessage="1" sqref="L12:L487" xr:uid="{00000000-0002-0000-0300-000003000000}">
      <formula1>$AR$6:$AR$19</formula1>
    </dataValidation>
    <dataValidation type="list" allowBlank="1" showInputMessage="1" showErrorMessage="1" sqref="G12:G32 G34:G705" xr:uid="{00000000-0002-0000-0300-000004000000}">
      <formula1>$AO$6:$AO$28</formula1>
    </dataValidation>
    <dataValidation type="list" allowBlank="1" showInputMessage="1" showErrorMessage="1" sqref="E205:E712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115</v>
      </c>
      <c r="C1" s="46" t="s" vm="1">
        <v>186</v>
      </c>
    </row>
    <row r="2" spans="2:35">
      <c r="B2" s="46" t="s">
        <v>114</v>
      </c>
      <c r="C2" s="46" t="s">
        <v>187</v>
      </c>
    </row>
    <row r="3" spans="2:35">
      <c r="B3" s="46" t="s">
        <v>116</v>
      </c>
      <c r="C3" s="46" t="s">
        <v>188</v>
      </c>
    </row>
    <row r="4" spans="2:35">
      <c r="B4" s="46" t="s">
        <v>117</v>
      </c>
      <c r="C4" s="46">
        <v>185</v>
      </c>
    </row>
    <row r="6" spans="2:35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35" ht="26.25" customHeight="1">
      <c r="B7" s="109" t="s">
        <v>66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I7" s="3"/>
    </row>
    <row r="8" spans="2:35" s="3" customFormat="1" ht="78.75">
      <c r="B8" s="21" t="s">
        <v>90</v>
      </c>
      <c r="C8" s="29" t="s">
        <v>33</v>
      </c>
      <c r="D8" s="29" t="s">
        <v>94</v>
      </c>
      <c r="E8" s="29" t="s">
        <v>154</v>
      </c>
      <c r="F8" s="29" t="s">
        <v>92</v>
      </c>
      <c r="G8" s="29" t="s">
        <v>45</v>
      </c>
      <c r="H8" s="29" t="s">
        <v>14</v>
      </c>
      <c r="I8" s="29" t="s">
        <v>46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162</v>
      </c>
      <c r="P8" s="29" t="s">
        <v>161</v>
      </c>
      <c r="Q8" s="29" t="s">
        <v>176</v>
      </c>
      <c r="R8" s="29" t="s">
        <v>44</v>
      </c>
      <c r="S8" s="12" t="s">
        <v>43</v>
      </c>
      <c r="T8" s="29" t="s">
        <v>118</v>
      </c>
      <c r="U8" s="13" t="s">
        <v>120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169</v>
      </c>
      <c r="P9" s="31"/>
      <c r="Q9" s="15" t="s">
        <v>165</v>
      </c>
      <c r="R9" s="31" t="s">
        <v>165</v>
      </c>
      <c r="S9" s="15" t="s">
        <v>19</v>
      </c>
      <c r="T9" s="31" t="s">
        <v>165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121</v>
      </c>
      <c r="T10" s="18" t="s">
        <v>155</v>
      </c>
      <c r="U10" s="19" t="s">
        <v>171</v>
      </c>
      <c r="AD10" s="1"/>
      <c r="AE10" s="3"/>
      <c r="AF10" s="1"/>
    </row>
    <row r="11" spans="2:35" s="4" customFormat="1" ht="18" customHeight="1">
      <c r="B11" s="102" t="s">
        <v>358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03">
        <v>0</v>
      </c>
      <c r="S11" s="71"/>
      <c r="T11" s="104">
        <v>0</v>
      </c>
      <c r="U11" s="104">
        <v>0</v>
      </c>
      <c r="AD11" s="1"/>
      <c r="AE11" s="3"/>
      <c r="AF11" s="1"/>
      <c r="AI11" s="1"/>
    </row>
    <row r="12" spans="2:35">
      <c r="B12" s="99" t="s">
        <v>177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71"/>
      <c r="M12" s="71"/>
      <c r="N12" s="71"/>
      <c r="O12" s="71"/>
      <c r="P12" s="71"/>
      <c r="Q12" s="71"/>
      <c r="R12" s="71"/>
      <c r="S12" s="71"/>
      <c r="T12" s="71"/>
      <c r="U12" s="71"/>
      <c r="AE12" s="3"/>
    </row>
    <row r="13" spans="2:35" ht="20.25">
      <c r="B13" s="99" t="s">
        <v>87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71"/>
      <c r="M13" s="71"/>
      <c r="N13" s="71"/>
      <c r="O13" s="71"/>
      <c r="P13" s="71"/>
      <c r="Q13" s="71"/>
      <c r="R13" s="71"/>
      <c r="S13" s="71"/>
      <c r="T13" s="71"/>
      <c r="U13" s="71"/>
      <c r="AE13" s="4"/>
    </row>
    <row r="14" spans="2:35">
      <c r="B14" s="99" t="s">
        <v>160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2:35">
      <c r="B15" s="99" t="s">
        <v>168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2:35">
      <c r="B16" s="118" t="s">
        <v>173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2:30" ht="2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AD17" s="4"/>
    </row>
    <row r="18" spans="2:30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2:30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AD19" s="3"/>
    </row>
    <row r="20" spans="2:30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2:30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2:30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2:30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2:30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2:30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2:30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2:30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30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30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30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30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30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2:2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2:2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2:2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2:2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2:2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2:2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2:2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2:2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2:2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2:2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2:2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2:2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2:2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2:2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2:2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2:2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2:2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2:2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2:2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2:2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2:2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2:2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2:21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2:2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1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2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2:21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2:2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2:2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2:2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2:21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2:2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2:2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2:21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2:2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2:2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2:2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2:21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2:2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2:21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2:21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2:21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2:21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2:21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2:2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2:21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2:2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2:21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2:21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2:21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2:21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2:21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2:21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2:21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2:21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2:21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2:21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2:21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2:2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2:21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2:21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2:21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2:21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2:21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2:21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2:21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2:21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15 I17:I35 I37:I828" xr:uid="{00000000-0002-0000-0400-000002000000}">
      <formula1>$AH$7:$AH$10</formula1>
    </dataValidation>
    <dataValidation type="list" allowBlank="1" showInputMessage="1" showErrorMessage="1" sqref="E12:E15 E17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15 G17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115</v>
      </c>
      <c r="C1" s="46" t="s" vm="1">
        <v>186</v>
      </c>
    </row>
    <row r="2" spans="2:28">
      <c r="B2" s="46" t="s">
        <v>114</v>
      </c>
      <c r="C2" s="46" t="s">
        <v>187</v>
      </c>
    </row>
    <row r="3" spans="2:28">
      <c r="B3" s="46" t="s">
        <v>116</v>
      </c>
      <c r="C3" s="46" t="s">
        <v>188</v>
      </c>
    </row>
    <row r="4" spans="2:28">
      <c r="B4" s="46" t="s">
        <v>117</v>
      </c>
      <c r="C4" s="46">
        <v>185</v>
      </c>
    </row>
    <row r="6" spans="2:28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AB6" s="3"/>
    </row>
    <row r="7" spans="2:28" ht="26.25" customHeight="1">
      <c r="B7" s="109" t="s">
        <v>67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X7" s="3"/>
      <c r="AB7" s="3"/>
    </row>
    <row r="8" spans="2:28" s="3" customFormat="1" ht="78.75">
      <c r="B8" s="21" t="s">
        <v>90</v>
      </c>
      <c r="C8" s="29" t="s">
        <v>33</v>
      </c>
      <c r="D8" s="29" t="s">
        <v>94</v>
      </c>
      <c r="E8" s="29" t="s">
        <v>154</v>
      </c>
      <c r="F8" s="29" t="s">
        <v>92</v>
      </c>
      <c r="G8" s="29" t="s">
        <v>45</v>
      </c>
      <c r="H8" s="29" t="s">
        <v>78</v>
      </c>
      <c r="I8" s="12" t="s">
        <v>162</v>
      </c>
      <c r="J8" s="12" t="s">
        <v>161</v>
      </c>
      <c r="K8" s="29" t="s">
        <v>176</v>
      </c>
      <c r="L8" s="12" t="s">
        <v>44</v>
      </c>
      <c r="M8" s="12" t="s">
        <v>43</v>
      </c>
      <c r="N8" s="12" t="s">
        <v>118</v>
      </c>
      <c r="O8" s="13" t="s">
        <v>120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169</v>
      </c>
      <c r="J9" s="15"/>
      <c r="K9" s="15" t="s">
        <v>165</v>
      </c>
      <c r="L9" s="15" t="s">
        <v>165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2" t="s">
        <v>359</v>
      </c>
      <c r="C11" s="71"/>
      <c r="D11" s="71"/>
      <c r="E11" s="71"/>
      <c r="F11" s="71"/>
      <c r="G11" s="71"/>
      <c r="H11" s="71"/>
      <c r="I11" s="71"/>
      <c r="J11" s="71"/>
      <c r="K11" s="71"/>
      <c r="L11" s="103">
        <v>0</v>
      </c>
      <c r="M11" s="71"/>
      <c r="N11" s="104">
        <v>0</v>
      </c>
      <c r="O11" s="104">
        <v>0</v>
      </c>
      <c r="X11" s="1"/>
      <c r="Y11" s="3"/>
      <c r="Z11" s="1"/>
      <c r="AB11" s="1"/>
    </row>
    <row r="12" spans="2:28" ht="20.25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Y12" s="4"/>
    </row>
    <row r="13" spans="2:28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28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28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28" ht="20.25">
      <c r="B16" s="105" t="s">
        <v>174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X16" s="4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2: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115</v>
      </c>
      <c r="C1" s="46" t="s" vm="1">
        <v>186</v>
      </c>
    </row>
    <row r="2" spans="2:39">
      <c r="B2" s="46" t="s">
        <v>114</v>
      </c>
      <c r="C2" s="46" t="s">
        <v>187</v>
      </c>
    </row>
    <row r="3" spans="2:39">
      <c r="B3" s="46" t="s">
        <v>116</v>
      </c>
      <c r="C3" s="46" t="s">
        <v>188</v>
      </c>
    </row>
    <row r="4" spans="2:39">
      <c r="B4" s="46" t="s">
        <v>117</v>
      </c>
      <c r="C4" s="46">
        <v>185</v>
      </c>
    </row>
    <row r="6" spans="2:39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AM6" s="3"/>
    </row>
    <row r="7" spans="2:39" ht="26.25" customHeight="1">
      <c r="B7" s="109" t="s">
        <v>184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AJ7" s="3"/>
      <c r="AM7" s="3"/>
    </row>
    <row r="8" spans="2:39" s="3" customFormat="1" ht="74.25" customHeight="1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45</v>
      </c>
      <c r="G8" s="29" t="s">
        <v>78</v>
      </c>
      <c r="H8" s="29" t="s">
        <v>162</v>
      </c>
      <c r="I8" s="29" t="s">
        <v>161</v>
      </c>
      <c r="J8" s="29" t="s">
        <v>176</v>
      </c>
      <c r="K8" s="29" t="s">
        <v>44</v>
      </c>
      <c r="L8" s="29" t="s">
        <v>43</v>
      </c>
      <c r="M8" s="29" t="s">
        <v>118</v>
      </c>
      <c r="N8" s="13" t="s">
        <v>120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169</v>
      </c>
      <c r="I9" s="31"/>
      <c r="J9" s="15" t="s">
        <v>165</v>
      </c>
      <c r="K9" s="15" t="s">
        <v>165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7" t="s">
        <v>179</v>
      </c>
      <c r="C11" s="67"/>
      <c r="D11" s="67"/>
      <c r="E11" s="67"/>
      <c r="F11" s="67"/>
      <c r="G11" s="67"/>
      <c r="H11" s="75"/>
      <c r="I11" s="77"/>
      <c r="J11" s="67"/>
      <c r="K11" s="75">
        <v>462864.89703999693</v>
      </c>
      <c r="L11" s="67"/>
      <c r="M11" s="76">
        <v>1</v>
      </c>
      <c r="N11" s="76">
        <v>0.6757034128882653</v>
      </c>
      <c r="AJ11" s="1"/>
      <c r="AK11" s="3"/>
      <c r="AM11" s="1"/>
    </row>
    <row r="12" spans="2:39" ht="20.25">
      <c r="B12" s="68" t="s">
        <v>158</v>
      </c>
      <c r="C12" s="69"/>
      <c r="D12" s="69"/>
      <c r="E12" s="69"/>
      <c r="F12" s="69"/>
      <c r="G12" s="69"/>
      <c r="H12" s="78"/>
      <c r="I12" s="80"/>
      <c r="J12" s="69"/>
      <c r="K12" s="78">
        <v>305013.22995000007</v>
      </c>
      <c r="L12" s="69"/>
      <c r="M12" s="79">
        <v>0.65896816090515364</v>
      </c>
      <c r="N12" s="79">
        <v>0.44526703530831591</v>
      </c>
      <c r="AK12" s="4"/>
    </row>
    <row r="13" spans="2:39">
      <c r="B13" s="86" t="s">
        <v>180</v>
      </c>
      <c r="C13" s="69"/>
      <c r="D13" s="69"/>
      <c r="E13" s="69"/>
      <c r="F13" s="69"/>
      <c r="G13" s="69"/>
      <c r="H13" s="78"/>
      <c r="I13" s="80"/>
      <c r="J13" s="69"/>
      <c r="K13" s="78">
        <v>106675.59714000001</v>
      </c>
      <c r="L13" s="69"/>
      <c r="M13" s="79">
        <v>0.23046810812871385</v>
      </c>
      <c r="N13" s="79">
        <v>0.1557280872244737</v>
      </c>
    </row>
    <row r="14" spans="2:39">
      <c r="B14" s="74" t="s">
        <v>244</v>
      </c>
      <c r="C14" s="71" t="s">
        <v>245</v>
      </c>
      <c r="D14" s="84" t="s">
        <v>95</v>
      </c>
      <c r="E14" s="71" t="s">
        <v>246</v>
      </c>
      <c r="F14" s="84" t="s">
        <v>247</v>
      </c>
      <c r="G14" s="84" t="s">
        <v>102</v>
      </c>
      <c r="H14" s="81">
        <v>358561.00000000006</v>
      </c>
      <c r="I14" s="83">
        <v>1780</v>
      </c>
      <c r="J14" s="71"/>
      <c r="K14" s="81">
        <v>6382.3858000000009</v>
      </c>
      <c r="L14" s="82">
        <v>7.6543960993770796E-2</v>
      </c>
      <c r="M14" s="82">
        <v>1.378887412032131E-2</v>
      </c>
      <c r="N14" s="82">
        <v>9.3171893029877859E-3</v>
      </c>
    </row>
    <row r="15" spans="2:39">
      <c r="B15" s="74" t="s">
        <v>248</v>
      </c>
      <c r="C15" s="71" t="s">
        <v>249</v>
      </c>
      <c r="D15" s="84" t="s">
        <v>95</v>
      </c>
      <c r="E15" s="71" t="s">
        <v>246</v>
      </c>
      <c r="F15" s="84" t="s">
        <v>247</v>
      </c>
      <c r="G15" s="84" t="s">
        <v>102</v>
      </c>
      <c r="H15" s="81">
        <v>1320196.0000000002</v>
      </c>
      <c r="I15" s="83">
        <v>1747</v>
      </c>
      <c r="J15" s="71"/>
      <c r="K15" s="81">
        <v>23063.824120000005</v>
      </c>
      <c r="L15" s="82">
        <v>9.8389491356387707E-2</v>
      </c>
      <c r="M15" s="82">
        <v>4.9828414873308101E-2</v>
      </c>
      <c r="N15" s="82">
        <v>3.3669229988706681E-2</v>
      </c>
    </row>
    <row r="16" spans="2:39" ht="20.25">
      <c r="B16" s="74" t="s">
        <v>250</v>
      </c>
      <c r="C16" s="71" t="s">
        <v>251</v>
      </c>
      <c r="D16" s="84" t="s">
        <v>95</v>
      </c>
      <c r="E16" s="71" t="s">
        <v>252</v>
      </c>
      <c r="F16" s="84" t="s">
        <v>247</v>
      </c>
      <c r="G16" s="84" t="s">
        <v>102</v>
      </c>
      <c r="H16" s="81">
        <v>1362554.0000000002</v>
      </c>
      <c r="I16" s="83">
        <v>1739</v>
      </c>
      <c r="J16" s="71"/>
      <c r="K16" s="81">
        <v>23694.814059999997</v>
      </c>
      <c r="L16" s="82">
        <v>0.11067727339370999</v>
      </c>
      <c r="M16" s="82">
        <v>5.1191641905721119E-2</v>
      </c>
      <c r="N16" s="82">
        <v>3.4590367147049703E-2</v>
      </c>
      <c r="AJ16" s="4"/>
    </row>
    <row r="17" spans="2:14">
      <c r="B17" s="74" t="s">
        <v>253</v>
      </c>
      <c r="C17" s="71" t="s">
        <v>254</v>
      </c>
      <c r="D17" s="84" t="s">
        <v>95</v>
      </c>
      <c r="E17" s="71" t="s">
        <v>255</v>
      </c>
      <c r="F17" s="84" t="s">
        <v>247</v>
      </c>
      <c r="G17" s="84" t="s">
        <v>102</v>
      </c>
      <c r="H17" s="81">
        <v>145131.00000000003</v>
      </c>
      <c r="I17" s="83">
        <v>17450</v>
      </c>
      <c r="J17" s="71"/>
      <c r="K17" s="81">
        <v>25325.359500000002</v>
      </c>
      <c r="L17" s="82">
        <v>8.5071724002100862E-2</v>
      </c>
      <c r="M17" s="82">
        <v>5.4714366248023331E-2</v>
      </c>
      <c r="N17" s="82">
        <v>3.6970684007807876E-2</v>
      </c>
    </row>
    <row r="18" spans="2:14">
      <c r="B18" s="74" t="s">
        <v>256</v>
      </c>
      <c r="C18" s="71" t="s">
        <v>257</v>
      </c>
      <c r="D18" s="84" t="s">
        <v>95</v>
      </c>
      <c r="E18" s="71" t="s">
        <v>258</v>
      </c>
      <c r="F18" s="84" t="s">
        <v>247</v>
      </c>
      <c r="G18" s="84" t="s">
        <v>102</v>
      </c>
      <c r="H18" s="81">
        <v>1608279.0000000002</v>
      </c>
      <c r="I18" s="83">
        <v>1754</v>
      </c>
      <c r="J18" s="71"/>
      <c r="K18" s="81">
        <v>28209.213660000005</v>
      </c>
      <c r="L18" s="82">
        <v>9.6602744123181261E-2</v>
      </c>
      <c r="M18" s="82">
        <v>6.0944810981339984E-2</v>
      </c>
      <c r="N18" s="82">
        <v>4.1180616777921654E-2</v>
      </c>
    </row>
    <row r="19" spans="2:14">
      <c r="B19" s="70"/>
      <c r="C19" s="71"/>
      <c r="D19" s="71"/>
      <c r="E19" s="71"/>
      <c r="F19" s="71"/>
      <c r="G19" s="71"/>
      <c r="H19" s="81"/>
      <c r="I19" s="83"/>
      <c r="J19" s="71"/>
      <c r="K19" s="71"/>
      <c r="L19" s="71"/>
      <c r="M19" s="82"/>
      <c r="N19" s="71"/>
    </row>
    <row r="20" spans="2:14">
      <c r="B20" s="86" t="s">
        <v>181</v>
      </c>
      <c r="C20" s="69"/>
      <c r="D20" s="69"/>
      <c r="E20" s="69"/>
      <c r="F20" s="69"/>
      <c r="G20" s="69"/>
      <c r="H20" s="78"/>
      <c r="I20" s="80"/>
      <c r="J20" s="69"/>
      <c r="K20" s="78">
        <v>198337.63281000004</v>
      </c>
      <c r="L20" s="69"/>
      <c r="M20" s="79">
        <v>0.42850005277643977</v>
      </c>
      <c r="N20" s="79">
        <v>0.28953894808384217</v>
      </c>
    </row>
    <row r="21" spans="2:14">
      <c r="B21" s="74" t="s">
        <v>259</v>
      </c>
      <c r="C21" s="71" t="s">
        <v>260</v>
      </c>
      <c r="D21" s="84" t="s">
        <v>95</v>
      </c>
      <c r="E21" s="71" t="s">
        <v>261</v>
      </c>
      <c r="F21" s="84" t="s">
        <v>262</v>
      </c>
      <c r="G21" s="84" t="s">
        <v>102</v>
      </c>
      <c r="H21" s="81">
        <v>300000.00000000006</v>
      </c>
      <c r="I21" s="83">
        <v>440.29</v>
      </c>
      <c r="J21" s="71"/>
      <c r="K21" s="81">
        <v>1320.8700000000003</v>
      </c>
      <c r="L21" s="82">
        <v>1.0330064499201057E-2</v>
      </c>
      <c r="M21" s="82">
        <v>2.8536836741064461E-3</v>
      </c>
      <c r="N21" s="82">
        <v>1.9282437978972501E-3</v>
      </c>
    </row>
    <row r="22" spans="2:14">
      <c r="B22" s="74" t="s">
        <v>263</v>
      </c>
      <c r="C22" s="71" t="s">
        <v>264</v>
      </c>
      <c r="D22" s="84" t="s">
        <v>95</v>
      </c>
      <c r="E22" s="71" t="s">
        <v>246</v>
      </c>
      <c r="F22" s="84" t="s">
        <v>262</v>
      </c>
      <c r="G22" s="84" t="s">
        <v>102</v>
      </c>
      <c r="H22" s="81">
        <v>15333819.000000002</v>
      </c>
      <c r="I22" s="83">
        <v>355.06</v>
      </c>
      <c r="J22" s="71"/>
      <c r="K22" s="81">
        <v>54444.257740000008</v>
      </c>
      <c r="L22" s="82">
        <v>0.1298922185120909</v>
      </c>
      <c r="M22" s="82">
        <v>0.11762451222412615</v>
      </c>
      <c r="N22" s="82">
        <v>7.9479284349159518E-2</v>
      </c>
    </row>
    <row r="23" spans="2:14">
      <c r="B23" s="74" t="s">
        <v>265</v>
      </c>
      <c r="C23" s="71" t="s">
        <v>266</v>
      </c>
      <c r="D23" s="84" t="s">
        <v>95</v>
      </c>
      <c r="E23" s="71" t="s">
        <v>246</v>
      </c>
      <c r="F23" s="84" t="s">
        <v>262</v>
      </c>
      <c r="G23" s="84" t="s">
        <v>102</v>
      </c>
      <c r="H23" s="81">
        <v>3626661.0000000005</v>
      </c>
      <c r="I23" s="83">
        <v>367.3</v>
      </c>
      <c r="J23" s="71"/>
      <c r="K23" s="81">
        <v>13320.725850000001</v>
      </c>
      <c r="L23" s="82">
        <v>0.11741324067946503</v>
      </c>
      <c r="M23" s="82">
        <v>2.8778863843824679E-2</v>
      </c>
      <c r="N23" s="82">
        <v>1.9445976518319037E-2</v>
      </c>
    </row>
    <row r="24" spans="2:14">
      <c r="B24" s="74" t="s">
        <v>267</v>
      </c>
      <c r="C24" s="71" t="s">
        <v>268</v>
      </c>
      <c r="D24" s="84" t="s">
        <v>95</v>
      </c>
      <c r="E24" s="71" t="s">
        <v>252</v>
      </c>
      <c r="F24" s="84" t="s">
        <v>262</v>
      </c>
      <c r="G24" s="84" t="s">
        <v>102</v>
      </c>
      <c r="H24" s="81">
        <v>14591024.000000002</v>
      </c>
      <c r="I24" s="83">
        <v>345.1</v>
      </c>
      <c r="J24" s="71"/>
      <c r="K24" s="81">
        <v>50353.623820000008</v>
      </c>
      <c r="L24" s="82">
        <v>0.13137282057747152</v>
      </c>
      <c r="M24" s="82">
        <v>0.10878687094659691</v>
      </c>
      <c r="N24" s="82">
        <v>7.3507659976050799E-2</v>
      </c>
    </row>
    <row r="25" spans="2:14">
      <c r="B25" s="74" t="s">
        <v>269</v>
      </c>
      <c r="C25" s="71" t="s">
        <v>270</v>
      </c>
      <c r="D25" s="84" t="s">
        <v>95</v>
      </c>
      <c r="E25" s="71" t="s">
        <v>252</v>
      </c>
      <c r="F25" s="84" t="s">
        <v>262</v>
      </c>
      <c r="G25" s="84" t="s">
        <v>102</v>
      </c>
      <c r="H25" s="81">
        <v>2533162.0000000005</v>
      </c>
      <c r="I25" s="83">
        <v>365.44</v>
      </c>
      <c r="J25" s="71"/>
      <c r="K25" s="81">
        <v>9257.1872100000019</v>
      </c>
      <c r="L25" s="82">
        <v>0.13961834764288542</v>
      </c>
      <c r="M25" s="82">
        <v>1.9999760770798035E-2</v>
      </c>
      <c r="N25" s="82">
        <v>1.3513906609777075E-2</v>
      </c>
    </row>
    <row r="26" spans="2:14">
      <c r="B26" s="74" t="s">
        <v>271</v>
      </c>
      <c r="C26" s="71" t="s">
        <v>272</v>
      </c>
      <c r="D26" s="84" t="s">
        <v>95</v>
      </c>
      <c r="E26" s="71" t="s">
        <v>255</v>
      </c>
      <c r="F26" s="84" t="s">
        <v>262</v>
      </c>
      <c r="G26" s="84" t="s">
        <v>102</v>
      </c>
      <c r="H26" s="81">
        <v>283665.00000000006</v>
      </c>
      <c r="I26" s="83">
        <v>3668.48</v>
      </c>
      <c r="J26" s="71"/>
      <c r="K26" s="81">
        <v>10406.193789999999</v>
      </c>
      <c r="L26" s="82">
        <v>0.13643105798338004</v>
      </c>
      <c r="M26" s="82">
        <v>2.24821408072792E-2</v>
      </c>
      <c r="N26" s="82">
        <v>1.5191259272513094E-2</v>
      </c>
    </row>
    <row r="27" spans="2:14">
      <c r="B27" s="74" t="s">
        <v>273</v>
      </c>
      <c r="C27" s="71" t="s">
        <v>274</v>
      </c>
      <c r="D27" s="84" t="s">
        <v>95</v>
      </c>
      <c r="E27" s="71" t="s">
        <v>255</v>
      </c>
      <c r="F27" s="84" t="s">
        <v>262</v>
      </c>
      <c r="G27" s="84" t="s">
        <v>102</v>
      </c>
      <c r="H27" s="81">
        <v>22296828.000000004</v>
      </c>
      <c r="I27" s="83">
        <v>105.45</v>
      </c>
      <c r="J27" s="71"/>
      <c r="K27" s="81">
        <v>23512.005129999998</v>
      </c>
      <c r="L27" s="82">
        <v>9.1869240447014791E-2</v>
      </c>
      <c r="M27" s="82">
        <v>5.0796690957465904E-2</v>
      </c>
      <c r="N27" s="82">
        <v>3.4323497443390194E-2</v>
      </c>
    </row>
    <row r="28" spans="2:14">
      <c r="B28" s="74" t="s">
        <v>275</v>
      </c>
      <c r="C28" s="71" t="s">
        <v>276</v>
      </c>
      <c r="D28" s="84" t="s">
        <v>95</v>
      </c>
      <c r="E28" s="71" t="s">
        <v>258</v>
      </c>
      <c r="F28" s="84" t="s">
        <v>262</v>
      </c>
      <c r="G28" s="84" t="s">
        <v>102</v>
      </c>
      <c r="H28" s="81">
        <v>4039730.0000000005</v>
      </c>
      <c r="I28" s="83">
        <v>369.27</v>
      </c>
      <c r="J28" s="71"/>
      <c r="K28" s="81">
        <v>14917.510970000003</v>
      </c>
      <c r="L28" s="82">
        <v>0.10519738183715081</v>
      </c>
      <c r="M28" s="82">
        <v>3.2228650445079998E-2</v>
      </c>
      <c r="N28" s="82">
        <v>2.1777009098523464E-2</v>
      </c>
    </row>
    <row r="29" spans="2:14">
      <c r="B29" s="74" t="s">
        <v>277</v>
      </c>
      <c r="C29" s="71" t="s">
        <v>278</v>
      </c>
      <c r="D29" s="84" t="s">
        <v>95</v>
      </c>
      <c r="E29" s="71" t="s">
        <v>258</v>
      </c>
      <c r="F29" s="84" t="s">
        <v>262</v>
      </c>
      <c r="G29" s="84" t="s">
        <v>102</v>
      </c>
      <c r="H29" s="81">
        <v>572750.00000000012</v>
      </c>
      <c r="I29" s="83">
        <v>3632.52</v>
      </c>
      <c r="J29" s="71"/>
      <c r="K29" s="81">
        <v>20805.258300000005</v>
      </c>
      <c r="L29" s="82">
        <v>0.18438406226338322</v>
      </c>
      <c r="M29" s="82">
        <v>4.4948879107162429E-2</v>
      </c>
      <c r="N29" s="82">
        <v>3.0372111018211696E-2</v>
      </c>
    </row>
    <row r="30" spans="2:14">
      <c r="B30" s="70"/>
      <c r="C30" s="71"/>
      <c r="D30" s="71"/>
      <c r="E30" s="71"/>
      <c r="F30" s="71"/>
      <c r="G30" s="71"/>
      <c r="H30" s="81"/>
      <c r="I30" s="83"/>
      <c r="J30" s="71"/>
      <c r="K30" s="71"/>
      <c r="L30" s="71"/>
      <c r="M30" s="82"/>
      <c r="N30" s="71"/>
    </row>
    <row r="31" spans="2:14">
      <c r="B31" s="68" t="s">
        <v>157</v>
      </c>
      <c r="C31" s="69"/>
      <c r="D31" s="69"/>
      <c r="E31" s="69"/>
      <c r="F31" s="69"/>
      <c r="G31" s="69"/>
      <c r="H31" s="78"/>
      <c r="I31" s="80"/>
      <c r="J31" s="69"/>
      <c r="K31" s="78">
        <v>157851.66708999703</v>
      </c>
      <c r="L31" s="69"/>
      <c r="M31" s="79">
        <v>0.34103183909484674</v>
      </c>
      <c r="N31" s="79">
        <v>0.2304363775799497</v>
      </c>
    </row>
    <row r="32" spans="2:14">
      <c r="B32" s="86" t="s">
        <v>182</v>
      </c>
      <c r="C32" s="69"/>
      <c r="D32" s="69"/>
      <c r="E32" s="69"/>
      <c r="F32" s="69"/>
      <c r="G32" s="69"/>
      <c r="H32" s="78"/>
      <c r="I32" s="80"/>
      <c r="J32" s="69"/>
      <c r="K32" s="78">
        <v>102427.09267999702</v>
      </c>
      <c r="L32" s="69"/>
      <c r="M32" s="79">
        <v>0.22128939423796082</v>
      </c>
      <c r="N32" s="79">
        <v>0.14952599892256696</v>
      </c>
    </row>
    <row r="33" spans="2:14">
      <c r="B33" s="74" t="s">
        <v>279</v>
      </c>
      <c r="C33" s="71" t="s">
        <v>280</v>
      </c>
      <c r="D33" s="84" t="s">
        <v>97</v>
      </c>
      <c r="E33" s="71"/>
      <c r="F33" s="84" t="s">
        <v>247</v>
      </c>
      <c r="G33" s="84" t="s">
        <v>110</v>
      </c>
      <c r="H33" s="81">
        <v>178579.00000000003</v>
      </c>
      <c r="I33" s="83">
        <v>244850</v>
      </c>
      <c r="J33" s="71"/>
      <c r="K33" s="81">
        <v>11185.746949999999</v>
      </c>
      <c r="L33" s="82">
        <v>4.912053536307528E-5</v>
      </c>
      <c r="M33" s="82">
        <v>2.4166332382369926E-2</v>
      </c>
      <c r="N33" s="82">
        <v>1.6329273267759563E-2</v>
      </c>
    </row>
    <row r="34" spans="2:14">
      <c r="B34" s="74" t="s">
        <v>281</v>
      </c>
      <c r="C34" s="71" t="s">
        <v>282</v>
      </c>
      <c r="D34" s="84" t="s">
        <v>27</v>
      </c>
      <c r="E34" s="71"/>
      <c r="F34" s="84" t="s">
        <v>247</v>
      </c>
      <c r="G34" s="84" t="s">
        <v>109</v>
      </c>
      <c r="H34" s="81">
        <v>23420.000000000004</v>
      </c>
      <c r="I34" s="83">
        <v>5040</v>
      </c>
      <c r="J34" s="71"/>
      <c r="K34" s="81">
        <v>3292.9906400000004</v>
      </c>
      <c r="L34" s="82">
        <v>3.4066900468590074E-4</v>
      </c>
      <c r="M34" s="82">
        <v>7.1143667645970736E-3</v>
      </c>
      <c r="N34" s="82">
        <v>4.8072019033770889E-3</v>
      </c>
    </row>
    <row r="35" spans="2:14">
      <c r="B35" s="74" t="s">
        <v>283</v>
      </c>
      <c r="C35" s="71" t="s">
        <v>284</v>
      </c>
      <c r="D35" s="84" t="s">
        <v>27</v>
      </c>
      <c r="E35" s="71"/>
      <c r="F35" s="84" t="s">
        <v>247</v>
      </c>
      <c r="G35" s="84" t="s">
        <v>103</v>
      </c>
      <c r="H35" s="81">
        <v>157036</v>
      </c>
      <c r="I35" s="83">
        <v>2899</v>
      </c>
      <c r="J35" s="71"/>
      <c r="K35" s="81">
        <v>18294.115320000004</v>
      </c>
      <c r="L35" s="82">
        <v>6.4735671346004731E-4</v>
      </c>
      <c r="M35" s="82">
        <v>3.95236610876957E-2</v>
      </c>
      <c r="N35" s="82">
        <v>2.6706272686795113E-2</v>
      </c>
    </row>
    <row r="36" spans="2:14">
      <c r="B36" s="74" t="s">
        <v>285</v>
      </c>
      <c r="C36" s="71" t="s">
        <v>286</v>
      </c>
      <c r="D36" s="84" t="s">
        <v>96</v>
      </c>
      <c r="E36" s="71"/>
      <c r="F36" s="84" t="s">
        <v>247</v>
      </c>
      <c r="G36" s="84" t="s">
        <v>101</v>
      </c>
      <c r="H36" s="81">
        <v>15203.000000000002</v>
      </c>
      <c r="I36" s="83">
        <v>85752</v>
      </c>
      <c r="J36" s="71"/>
      <c r="K36" s="81">
        <v>48236.443270000011</v>
      </c>
      <c r="L36" s="82">
        <v>9.6986527848492033E-4</v>
      </c>
      <c r="M36" s="82">
        <v>0.10421279206625993</v>
      </c>
      <c r="N36" s="82">
        <v>7.0416939265786974E-2</v>
      </c>
    </row>
    <row r="37" spans="2:14">
      <c r="B37" s="74" t="s">
        <v>287</v>
      </c>
      <c r="C37" s="71" t="s">
        <v>288</v>
      </c>
      <c r="D37" s="84" t="s">
        <v>99</v>
      </c>
      <c r="E37" s="71"/>
      <c r="F37" s="84" t="s">
        <v>247</v>
      </c>
      <c r="G37" s="84" t="s">
        <v>101</v>
      </c>
      <c r="H37" s="81">
        <v>54078.000000000022</v>
      </c>
      <c r="I37" s="83">
        <v>9940</v>
      </c>
      <c r="J37" s="71"/>
      <c r="K37" s="81">
        <v>19888.806839997003</v>
      </c>
      <c r="L37" s="82">
        <v>3.5162405213071393E-3</v>
      </c>
      <c r="M37" s="82">
        <v>4.2968924554843441E-2</v>
      </c>
      <c r="N37" s="82">
        <v>2.9034248969846098E-2</v>
      </c>
    </row>
    <row r="38" spans="2:14">
      <c r="B38" s="74" t="s">
        <v>289</v>
      </c>
      <c r="C38" s="71" t="s">
        <v>290</v>
      </c>
      <c r="D38" s="84" t="s">
        <v>98</v>
      </c>
      <c r="E38" s="71"/>
      <c r="F38" s="84" t="s">
        <v>247</v>
      </c>
      <c r="G38" s="84" t="s">
        <v>105</v>
      </c>
      <c r="H38" s="81">
        <v>6924.0000000000009</v>
      </c>
      <c r="I38" s="83">
        <v>9007</v>
      </c>
      <c r="J38" s="71"/>
      <c r="K38" s="81">
        <v>1528.98966</v>
      </c>
      <c r="L38" s="82">
        <v>5.0607567455396039E-5</v>
      </c>
      <c r="M38" s="82">
        <v>3.303317382194739E-3</v>
      </c>
      <c r="N38" s="82">
        <v>2.2320628290021152E-3</v>
      </c>
    </row>
    <row r="39" spans="2:14">
      <c r="B39" s="70"/>
      <c r="C39" s="71"/>
      <c r="D39" s="71"/>
      <c r="E39" s="71"/>
      <c r="F39" s="71"/>
      <c r="G39" s="71"/>
      <c r="H39" s="81"/>
      <c r="I39" s="83"/>
      <c r="J39" s="71"/>
      <c r="K39" s="71"/>
      <c r="L39" s="71"/>
      <c r="M39" s="82"/>
      <c r="N39" s="71"/>
    </row>
    <row r="40" spans="2:14">
      <c r="B40" s="86" t="s">
        <v>183</v>
      </c>
      <c r="C40" s="69"/>
      <c r="D40" s="69"/>
      <c r="E40" s="69"/>
      <c r="F40" s="69"/>
      <c r="G40" s="69"/>
      <c r="H40" s="78"/>
      <c r="I40" s="80"/>
      <c r="J40" s="69"/>
      <c r="K40" s="78">
        <v>55424.574410000008</v>
      </c>
      <c r="L40" s="69"/>
      <c r="M40" s="79">
        <v>0.11974244485688591</v>
      </c>
      <c r="N40" s="79">
        <v>8.0910378657382723E-2</v>
      </c>
    </row>
    <row r="41" spans="2:14">
      <c r="B41" s="74" t="s">
        <v>291</v>
      </c>
      <c r="C41" s="71" t="s">
        <v>292</v>
      </c>
      <c r="D41" s="84" t="s">
        <v>27</v>
      </c>
      <c r="E41" s="71"/>
      <c r="F41" s="84" t="s">
        <v>262</v>
      </c>
      <c r="G41" s="84" t="s">
        <v>103</v>
      </c>
      <c r="H41" s="81">
        <v>3124.0000000000005</v>
      </c>
      <c r="I41" s="83">
        <v>22326.77</v>
      </c>
      <c r="J41" s="71"/>
      <c r="K41" s="81">
        <v>2802.8567000000007</v>
      </c>
      <c r="L41" s="82">
        <v>3.8023322756423135E-3</v>
      </c>
      <c r="M41" s="82">
        <v>6.055453152581154E-3</v>
      </c>
      <c r="N41" s="82">
        <v>4.0916903617840917E-3</v>
      </c>
    </row>
    <row r="42" spans="2:14">
      <c r="B42" s="74" t="s">
        <v>293</v>
      </c>
      <c r="C42" s="71" t="s">
        <v>294</v>
      </c>
      <c r="D42" s="84" t="s">
        <v>96</v>
      </c>
      <c r="E42" s="71"/>
      <c r="F42" s="84" t="s">
        <v>262</v>
      </c>
      <c r="G42" s="84" t="s">
        <v>101</v>
      </c>
      <c r="H42" s="81">
        <v>10965.000000000002</v>
      </c>
      <c r="I42" s="83">
        <v>8575</v>
      </c>
      <c r="J42" s="71"/>
      <c r="K42" s="81">
        <v>3478.9203800000009</v>
      </c>
      <c r="L42" s="82">
        <v>1.3471851570542683E-3</v>
      </c>
      <c r="M42" s="82">
        <v>7.5160600906388928E-3</v>
      </c>
      <c r="N42" s="82">
        <v>5.0786274547179842E-3</v>
      </c>
    </row>
    <row r="43" spans="2:14">
      <c r="B43" s="74" t="s">
        <v>295</v>
      </c>
      <c r="C43" s="71" t="s">
        <v>296</v>
      </c>
      <c r="D43" s="84" t="s">
        <v>96</v>
      </c>
      <c r="E43" s="71"/>
      <c r="F43" s="84" t="s">
        <v>262</v>
      </c>
      <c r="G43" s="84" t="s">
        <v>101</v>
      </c>
      <c r="H43" s="81">
        <v>31398.000000000004</v>
      </c>
      <c r="I43" s="83">
        <v>8993</v>
      </c>
      <c r="J43" s="71"/>
      <c r="K43" s="81">
        <v>10447.401910000002</v>
      </c>
      <c r="L43" s="82">
        <v>8.8084927133835484E-4</v>
      </c>
      <c r="M43" s="82">
        <v>2.2571169204687443E-2</v>
      </c>
      <c r="N43" s="82">
        <v>1.5251416064485818E-2</v>
      </c>
    </row>
    <row r="44" spans="2:14">
      <c r="B44" s="74" t="s">
        <v>297</v>
      </c>
      <c r="C44" s="71" t="s">
        <v>298</v>
      </c>
      <c r="D44" s="84" t="s">
        <v>96</v>
      </c>
      <c r="E44" s="71"/>
      <c r="F44" s="84" t="s">
        <v>262</v>
      </c>
      <c r="G44" s="84" t="s">
        <v>103</v>
      </c>
      <c r="H44" s="81">
        <v>6612.0000000000009</v>
      </c>
      <c r="I44" s="83">
        <v>9091</v>
      </c>
      <c r="J44" s="71"/>
      <c r="K44" s="81">
        <v>2415.5079700000006</v>
      </c>
      <c r="L44" s="82">
        <v>1.1917965678962559E-4</v>
      </c>
      <c r="M44" s="82">
        <v>5.2186026321008145E-3</v>
      </c>
      <c r="N44" s="82">
        <v>3.5262276090182051E-3</v>
      </c>
    </row>
    <row r="45" spans="2:14">
      <c r="B45" s="74" t="s">
        <v>299</v>
      </c>
      <c r="C45" s="71" t="s">
        <v>300</v>
      </c>
      <c r="D45" s="84" t="s">
        <v>96</v>
      </c>
      <c r="E45" s="71"/>
      <c r="F45" s="84" t="s">
        <v>262</v>
      </c>
      <c r="G45" s="84" t="s">
        <v>101</v>
      </c>
      <c r="H45" s="81">
        <v>24719.000000000004</v>
      </c>
      <c r="I45" s="83">
        <v>10164</v>
      </c>
      <c r="J45" s="71"/>
      <c r="K45" s="81">
        <v>9296.0248900000024</v>
      </c>
      <c r="L45" s="82">
        <v>5.7479544639415679E-4</v>
      </c>
      <c r="M45" s="82">
        <v>2.0083667933013978E-2</v>
      </c>
      <c r="N45" s="82">
        <v>1.3570602965652158E-2</v>
      </c>
    </row>
    <row r="46" spans="2:14">
      <c r="B46" s="74" t="s">
        <v>301</v>
      </c>
      <c r="C46" s="71" t="s">
        <v>302</v>
      </c>
      <c r="D46" s="84" t="s">
        <v>303</v>
      </c>
      <c r="E46" s="71"/>
      <c r="F46" s="84" t="s">
        <v>262</v>
      </c>
      <c r="G46" s="84" t="s">
        <v>101</v>
      </c>
      <c r="H46" s="81">
        <v>16226.000000000002</v>
      </c>
      <c r="I46" s="83">
        <v>9485</v>
      </c>
      <c r="J46" s="71"/>
      <c r="K46" s="81">
        <v>5694.4335700000011</v>
      </c>
      <c r="L46" s="82">
        <v>2.0722860791826309E-3</v>
      </c>
      <c r="M46" s="82">
        <v>1.2302582473667117E-2</v>
      </c>
      <c r="N46" s="82">
        <v>8.3128969647962292E-3</v>
      </c>
    </row>
    <row r="47" spans="2:14">
      <c r="B47" s="74" t="s">
        <v>304</v>
      </c>
      <c r="C47" s="71" t="s">
        <v>305</v>
      </c>
      <c r="D47" s="84" t="s">
        <v>303</v>
      </c>
      <c r="E47" s="71"/>
      <c r="F47" s="84" t="s">
        <v>262</v>
      </c>
      <c r="G47" s="84" t="s">
        <v>101</v>
      </c>
      <c r="H47" s="81">
        <v>29443.000000000004</v>
      </c>
      <c r="I47" s="83">
        <v>9203</v>
      </c>
      <c r="J47" s="71"/>
      <c r="K47" s="81">
        <v>10025.665370000001</v>
      </c>
      <c r="L47" s="82">
        <v>3.1839011369661977E-4</v>
      </c>
      <c r="M47" s="82">
        <v>2.1660025277599883E-2</v>
      </c>
      <c r="N47" s="82">
        <v>1.4635753003320337E-2</v>
      </c>
    </row>
    <row r="48" spans="2:14">
      <c r="B48" s="74" t="s">
        <v>306</v>
      </c>
      <c r="C48" s="71" t="s">
        <v>307</v>
      </c>
      <c r="D48" s="84" t="s">
        <v>303</v>
      </c>
      <c r="E48" s="71"/>
      <c r="F48" s="84" t="s">
        <v>262</v>
      </c>
      <c r="G48" s="84" t="s">
        <v>101</v>
      </c>
      <c r="H48" s="81">
        <v>59178.000000000007</v>
      </c>
      <c r="I48" s="83">
        <v>3211</v>
      </c>
      <c r="J48" s="71"/>
      <c r="K48" s="81">
        <v>7030.7606400000013</v>
      </c>
      <c r="L48" s="82">
        <v>3.0950825164961239E-4</v>
      </c>
      <c r="M48" s="82">
        <v>1.5189660492643626E-2</v>
      </c>
      <c r="N48" s="82">
        <v>1.0263705435493348E-2</v>
      </c>
    </row>
    <row r="49" spans="2:14">
      <c r="B49" s="74" t="s">
        <v>308</v>
      </c>
      <c r="C49" s="71" t="s">
        <v>309</v>
      </c>
      <c r="D49" s="84" t="s">
        <v>303</v>
      </c>
      <c r="E49" s="71"/>
      <c r="F49" s="84" t="s">
        <v>262</v>
      </c>
      <c r="G49" s="84" t="s">
        <v>101</v>
      </c>
      <c r="H49" s="81">
        <v>15121.000000000002</v>
      </c>
      <c r="I49" s="83">
        <v>7566</v>
      </c>
      <c r="J49" s="71"/>
      <c r="K49" s="81">
        <v>4233.0029800000011</v>
      </c>
      <c r="L49" s="82">
        <v>3.2796212091943233E-5</v>
      </c>
      <c r="M49" s="82">
        <v>9.1452235999530118E-3</v>
      </c>
      <c r="N49" s="82">
        <v>6.1794587981145585E-3</v>
      </c>
    </row>
    <row r="50" spans="2:14">
      <c r="D50" s="1"/>
      <c r="E50" s="1"/>
      <c r="F50" s="1"/>
      <c r="G50" s="1"/>
    </row>
    <row r="51" spans="2:14">
      <c r="D51" s="1"/>
      <c r="E51" s="1"/>
      <c r="F51" s="1"/>
      <c r="G51" s="1"/>
    </row>
    <row r="52" spans="2:14">
      <c r="D52" s="1"/>
      <c r="E52" s="1"/>
      <c r="F52" s="1"/>
      <c r="G52" s="1"/>
    </row>
    <row r="53" spans="2:14">
      <c r="B53" s="105" t="s">
        <v>177</v>
      </c>
      <c r="D53" s="1"/>
      <c r="E53" s="1"/>
      <c r="F53" s="1"/>
      <c r="G53" s="1"/>
    </row>
    <row r="54" spans="2:14">
      <c r="B54" s="105" t="s">
        <v>87</v>
      </c>
      <c r="D54" s="1"/>
      <c r="E54" s="1"/>
      <c r="F54" s="1"/>
      <c r="G54" s="1"/>
    </row>
    <row r="55" spans="2:14">
      <c r="B55" s="105" t="s">
        <v>160</v>
      </c>
      <c r="D55" s="1"/>
      <c r="E55" s="1"/>
      <c r="F55" s="1"/>
      <c r="G55" s="1"/>
    </row>
    <row r="56" spans="2:14">
      <c r="B56" s="105" t="s">
        <v>168</v>
      </c>
      <c r="D56" s="1"/>
      <c r="E56" s="1"/>
      <c r="F56" s="1"/>
      <c r="G56" s="1"/>
    </row>
    <row r="57" spans="2:14">
      <c r="B57" s="105" t="s">
        <v>175</v>
      </c>
      <c r="D57" s="1"/>
      <c r="E57" s="1"/>
      <c r="F57" s="1"/>
      <c r="G57" s="1"/>
    </row>
    <row r="58" spans="2:14">
      <c r="D58" s="1"/>
      <c r="E58" s="1"/>
      <c r="F58" s="1"/>
      <c r="G58" s="1"/>
    </row>
    <row r="59" spans="2:14">
      <c r="D59" s="1"/>
      <c r="E59" s="1"/>
      <c r="F59" s="1"/>
      <c r="G59" s="1"/>
    </row>
    <row r="60" spans="2:14">
      <c r="D60" s="1"/>
      <c r="E60" s="1"/>
      <c r="F60" s="1"/>
      <c r="G60" s="1"/>
    </row>
    <row r="61" spans="2:14"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2 B54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115</v>
      </c>
      <c r="C1" s="46" t="s" vm="1">
        <v>186</v>
      </c>
    </row>
    <row r="2" spans="2:32">
      <c r="B2" s="46" t="s">
        <v>114</v>
      </c>
      <c r="C2" s="46" t="s">
        <v>187</v>
      </c>
    </row>
    <row r="3" spans="2:32">
      <c r="B3" s="46" t="s">
        <v>116</v>
      </c>
      <c r="C3" s="46" t="s">
        <v>188</v>
      </c>
    </row>
    <row r="4" spans="2:32">
      <c r="B4" s="46" t="s">
        <v>117</v>
      </c>
      <c r="C4" s="46">
        <v>185</v>
      </c>
    </row>
    <row r="6" spans="2:32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32" ht="26.25" customHeight="1">
      <c r="B7" s="109" t="s">
        <v>68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AF7" s="3"/>
    </row>
    <row r="8" spans="2:32" s="3" customFormat="1" ht="78.75">
      <c r="B8" s="21" t="s">
        <v>90</v>
      </c>
      <c r="C8" s="29" t="s">
        <v>33</v>
      </c>
      <c r="D8" s="29" t="s">
        <v>94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78</v>
      </c>
      <c r="J8" s="29" t="s">
        <v>162</v>
      </c>
      <c r="K8" s="29" t="s">
        <v>161</v>
      </c>
      <c r="L8" s="29" t="s">
        <v>44</v>
      </c>
      <c r="M8" s="29" t="s">
        <v>43</v>
      </c>
      <c r="N8" s="29" t="s">
        <v>118</v>
      </c>
      <c r="O8" s="19" t="s">
        <v>120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169</v>
      </c>
      <c r="K9" s="31"/>
      <c r="L9" s="31" t="s">
        <v>165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2" t="s">
        <v>360</v>
      </c>
      <c r="C11" s="71"/>
      <c r="D11" s="71"/>
      <c r="E11" s="71"/>
      <c r="F11" s="71"/>
      <c r="G11" s="71"/>
      <c r="H11" s="71"/>
      <c r="I11" s="71"/>
      <c r="J11" s="71"/>
      <c r="K11" s="71"/>
      <c r="L11" s="103">
        <v>0</v>
      </c>
      <c r="M11" s="71"/>
      <c r="N11" s="104">
        <v>0</v>
      </c>
      <c r="O11" s="104">
        <v>0</v>
      </c>
      <c r="Z11" s="1"/>
      <c r="AA11" s="3"/>
      <c r="AB11" s="1"/>
      <c r="AF11" s="1"/>
    </row>
    <row r="12" spans="2:32" s="4" customFormat="1" ht="18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Z12" s="1"/>
      <c r="AA12" s="3"/>
      <c r="AB12" s="1"/>
      <c r="AF12" s="1"/>
    </row>
    <row r="13" spans="2:32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AA13" s="3"/>
    </row>
    <row r="14" spans="2:32" ht="20.25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AA14" s="4"/>
    </row>
    <row r="15" spans="2:32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3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2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2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2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2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26" ht="2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Z37" s="4"/>
    </row>
    <row r="38" spans="2:2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Z38" s="3"/>
    </row>
    <row r="39" spans="2:2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2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2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2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2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2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2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2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2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2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2: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115</v>
      </c>
      <c r="C1" s="46" t="s" vm="1">
        <v>186</v>
      </c>
    </row>
    <row r="2" spans="2:30">
      <c r="B2" s="46" t="s">
        <v>114</v>
      </c>
      <c r="C2" s="46" t="s">
        <v>187</v>
      </c>
    </row>
    <row r="3" spans="2:30">
      <c r="B3" s="46" t="s">
        <v>116</v>
      </c>
      <c r="C3" s="46" t="s">
        <v>188</v>
      </c>
    </row>
    <row r="4" spans="2:30">
      <c r="B4" s="46" t="s">
        <v>117</v>
      </c>
      <c r="C4" s="46">
        <v>185</v>
      </c>
    </row>
    <row r="6" spans="2:30" ht="26.25" customHeight="1">
      <c r="B6" s="109" t="s">
        <v>138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30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AD7" s="3"/>
    </row>
    <row r="8" spans="2:30" s="3" customFormat="1" ht="78.75">
      <c r="B8" s="21" t="s">
        <v>91</v>
      </c>
      <c r="C8" s="29" t="s">
        <v>33</v>
      </c>
      <c r="D8" s="29" t="s">
        <v>94</v>
      </c>
      <c r="E8" s="29" t="s">
        <v>45</v>
      </c>
      <c r="F8" s="29" t="s">
        <v>78</v>
      </c>
      <c r="G8" s="29" t="s">
        <v>162</v>
      </c>
      <c r="H8" s="29" t="s">
        <v>161</v>
      </c>
      <c r="I8" s="29" t="s">
        <v>44</v>
      </c>
      <c r="J8" s="29" t="s">
        <v>43</v>
      </c>
      <c r="K8" s="29" t="s">
        <v>118</v>
      </c>
      <c r="L8" s="65" t="s">
        <v>120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169</v>
      </c>
      <c r="H9" s="15"/>
      <c r="I9" s="15" t="s">
        <v>165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2" t="s">
        <v>361</v>
      </c>
      <c r="C11" s="71"/>
      <c r="D11" s="71"/>
      <c r="E11" s="71"/>
      <c r="F11" s="71"/>
      <c r="G11" s="71"/>
      <c r="H11" s="71"/>
      <c r="I11" s="103">
        <v>0</v>
      </c>
      <c r="J11" s="71"/>
      <c r="K11" s="104">
        <v>0</v>
      </c>
      <c r="L11" s="104">
        <v>0</v>
      </c>
      <c r="Y11" s="1"/>
      <c r="Z11" s="3"/>
      <c r="AA11" s="1"/>
      <c r="AC11" s="1"/>
    </row>
    <row r="12" spans="2:30" s="4" customFormat="1" ht="18" customHeight="1">
      <c r="B12" s="105" t="s">
        <v>177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Y12" s="1"/>
      <c r="Z12" s="3"/>
      <c r="AA12" s="1"/>
      <c r="AC12" s="1"/>
    </row>
    <row r="13" spans="2:30">
      <c r="B13" s="105" t="s">
        <v>87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Z13" s="3"/>
    </row>
    <row r="14" spans="2:30" ht="20.25">
      <c r="B14" s="10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Z14" s="4"/>
    </row>
    <row r="15" spans="2:30">
      <c r="B15" s="105" t="s">
        <v>168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30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2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2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26" ht="2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Y19" s="4"/>
    </row>
    <row r="20" spans="2:2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Z20" s="3"/>
    </row>
    <row r="21" spans="2:2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2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2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2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2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2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2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2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2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2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2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2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