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D9363BEE-0E2D-400B-88DA-F540C2B012B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<sst xmlns="http://schemas.openxmlformats.org/spreadsheetml/2006/main" count="5549" uniqueCount="1409">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</sst>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7932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 אג"ח ממשלתי ישראלי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512237744_g7932_Yield224.xlsx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7932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גמל להשקעה אג"ח ממשלתי ישראלי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1.2809961551457223E-5</v>
      </c>
      <c r="D7" s="86">
        <v>3.3874173917520616E-2</v>
      </c>
      <c r="E7" s="87">
        <v>7.7407174406603867E-6</v>
      </c>
      <c r="F7" s="88">
        <v>2.9617615591701604E-2</v>
      </c>
      <c r="G7" s="85">
        <v>3.6373973146923584E-4</v>
      </c>
      <c r="H7" s="86">
        <v>3.6298137058172364E-2</v>
      </c>
      <c r="I7" s="87">
        <v>1.4987426707088611E-5</v>
      </c>
      <c r="J7" s="88">
        <v>4.0733896505123844E-2</v>
      </c>
      <c r="K7" s="85">
        <v>1.2404512764426041E-5</v>
      </c>
      <c r="L7" s="86">
        <v>3.755477811498209E-2</v>
      </c>
      <c r="M7" s="87">
        <v>4.4527551539071336E-4</v>
      </c>
      <c r="N7" s="88">
        <v>3.4925435172305654E-2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-4.2695783298818809E-3</v>
      </c>
      <c r="D8" s="86">
        <v>0.91825507751403357</v>
      </c>
      <c r="E8" s="87">
        <v>2.8738915050180321E-3</v>
      </c>
      <c r="F8" s="88">
        <v>0.90479189598043819</v>
      </c>
      <c r="G8" s="85">
        <v>-3.1839200315488549E-3</v>
      </c>
      <c r="H8" s="86">
        <v>0.87919542604569745</v>
      </c>
      <c r="I8" s="87">
        <v>-9.3619760524890506E-3</v>
      </c>
      <c r="J8" s="88">
        <v>0.88111113381382333</v>
      </c>
      <c r="K8" s="85">
        <v>-6.3082202869558712E-3</v>
      </c>
      <c r="L8" s="86">
        <v>0.88493437367783134</v>
      </c>
      <c r="M8" s="87">
        <v>8.4886392073021781E-7</v>
      </c>
      <c r="N8" s="88">
        <v>0.88686025679735392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2.6405016151307342E-4</v>
      </c>
      <c r="D11" s="86">
        <v>4.7167836632174109E-2</v>
      </c>
      <c r="E11" s="87">
        <v>4.9747113569796424E-4</v>
      </c>
      <c r="F11" s="88">
        <v>6.4588470063471959E-2</v>
      </c>
      <c r="G11" s="85">
        <v>6.2263658651010728E-4</v>
      </c>
      <c r="H11" s="86">
        <v>8.2884956061774276E-2</v>
      </c>
      <c r="I11" s="87">
        <v>1.8336477240255749E-6</v>
      </c>
      <c r="J11" s="88">
        <v>7.5520410803357876E-2</v>
      </c>
      <c r="K11" s="85">
        <v>3.3637193663519076E-5</v>
      </c>
      <c r="L11" s="86">
        <v>7.4318254495754729E-2</v>
      </c>
      <c r="M11" s="87">
        <v>-1.9597134371678176E-4</v>
      </c>
      <c r="N11" s="88">
        <v>7.488899260357075E-2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3.7645557362375261E-9</v>
      </c>
      <c r="D12" s="86">
        <v>7.2292803169627436E-5</v>
      </c>
      <c r="E12" s="87">
        <v>1.2605311574140194E-8</v>
      </c>
      <c r="F12" s="88">
        <v>1.039600260662968E-4</v>
      </c>
      <c r="G12" s="85">
        <v>9.599862590807534E-5</v>
      </c>
      <c r="H12" s="86">
        <v>1.3867137017116747E-4</v>
      </c>
      <c r="I12" s="87">
        <v>4.3461281783591438E-8</v>
      </c>
      <c r="J12" s="88">
        <v>2.1818915959217892E-4</v>
      </c>
      <c r="K12" s="85">
        <v>7.0948358840390815E-8</v>
      </c>
      <c r="L12" s="86">
        <v>2.1474737053377824E-4</v>
      </c>
      <c r="M12" s="87">
        <v>1.1285942573413078E-5</v>
      </c>
      <c r="N12" s="88">
        <v>2.1581149680071412E-4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1.3929759949787173E-5</v>
      </c>
      <c r="D13" s="86">
        <v>0</v>
      </c>
      <c r="E13" s="87">
        <v>2.8440763465109565E-5</v>
      </c>
      <c r="F13" s="88">
        <v>0</v>
      </c>
      <c r="G13" s="85">
        <v>2.6499182483346818E-5</v>
      </c>
      <c r="H13" s="86">
        <v>0</v>
      </c>
      <c r="I13" s="87">
        <v>8.0418086611491106E-6</v>
      </c>
      <c r="J13" s="88">
        <v>0</v>
      </c>
      <c r="K13" s="85">
        <v>6.2771952146317532E-6</v>
      </c>
      <c r="L13" s="86">
        <v>0</v>
      </c>
      <c r="M13" s="87">
        <v>7.2425407704118681E-6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3.5716143204475943E-6</v>
      </c>
      <c r="D14" s="86">
        <v>6.160350140367877E-4</v>
      </c>
      <c r="E14" s="87">
        <v>6.4796690644648326E-6</v>
      </c>
      <c r="F14" s="88">
        <v>8.9717454218912675E-4</v>
      </c>
      <c r="G14" s="85">
        <v>1.0553992668798429E-5</v>
      </c>
      <c r="H14" s="86">
        <v>1.4892018779750307E-3</v>
      </c>
      <c r="I14" s="87">
        <v>1.9277502996427017E-6</v>
      </c>
      <c r="J14" s="88">
        <v>2.6981390805235436E-3</v>
      </c>
      <c r="K14" s="85">
        <v>-7.6793253068598651E-6</v>
      </c>
      <c r="L14" s="86">
        <v>3.2641403792640156E-3</v>
      </c>
      <c r="M14" s="87">
        <v>8.9173829034739453E-7</v>
      </c>
      <c r="N14" s="88">
        <v>3.4206499282241282E-3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2.5213067991378777E-5</v>
      </c>
      <c r="D18" s="86">
        <v>1.4584119065077345E-5</v>
      </c>
      <c r="E18" s="87">
        <v>-2.9395997805271695E-8</v>
      </c>
      <c r="F18" s="88">
        <v>8.8379613291538613E-7</v>
      </c>
      <c r="G18" s="85">
        <v>-5.5080874907079984E-6</v>
      </c>
      <c r="H18" s="86">
        <v>-6.392413790156969E-6</v>
      </c>
      <c r="I18" s="87">
        <v>-3.2485804218463889E-4</v>
      </c>
      <c r="J18" s="88">
        <v>-2.8176936242080161E-4</v>
      </c>
      <c r="K18" s="85">
        <v>-9.6490237738686491E-5</v>
      </c>
      <c r="L18" s="86">
        <v>-2.8629403836593682E-4</v>
      </c>
      <c r="M18" s="87">
        <v>1.3042674277116597E-4</v>
      </c>
      <c r="N18" s="88">
        <v>-3.1114599825505227E-4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-3.9500000000000004E-3</v>
      </c>
      <c r="D26" s="94">
        <v>0.99999999999999978</v>
      </c>
      <c r="E26" s="95">
        <v>3.4140070000000002E-3</v>
      </c>
      <c r="F26" s="96">
        <v>1</v>
      </c>
      <c r="G26" s="93">
        <v>-2.0699999999999998E-3</v>
      </c>
      <c r="H26" s="94">
        <v>1.0000000000000002</v>
      </c>
      <c r="I26" s="95">
        <v>-9.6600000000000002E-3</v>
      </c>
      <c r="J26" s="96">
        <v>1</v>
      </c>
      <c r="K26" s="93">
        <v>-6.3600000000000002E-3</v>
      </c>
      <c r="L26" s="94">
        <v>1</v>
      </c>
      <c r="M26" s="95">
        <v>4.0000000000000002E-4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-35.42</v>
      </c>
      <c r="D27" s="131"/>
      <c r="E27" s="100">
        <v>30.73</v>
      </c>
      <c r="F27" s="131"/>
      <c r="G27" s="99">
        <v>-19.62</v>
      </c>
      <c r="H27" s="131"/>
      <c r="I27" s="100">
        <v>-92.35</v>
      </c>
      <c r="J27" s="131"/>
      <c r="K27" s="99">
        <v>-63.08</v>
      </c>
      <c r="L27" s="131"/>
      <c r="M27" s="100">
        <v>4.5999999999999996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-4.0513802279110792E-3</v>
      </c>
      <c r="D29" s="104">
        <v>1</v>
      </c>
      <c r="E29" s="105">
        <v>3.4140070000000045E-3</v>
      </c>
      <c r="F29" s="106">
        <v>1</v>
      </c>
      <c r="G29" s="103">
        <v>-2.0699999999999989E-3</v>
      </c>
      <c r="H29" s="104">
        <v>1</v>
      </c>
      <c r="I29" s="105">
        <v>-9.6527271059659407E-3</v>
      </c>
      <c r="J29" s="106">
        <v>1.0000080989496472</v>
      </c>
      <c r="K29" s="103">
        <v>-6.3398047509935114E-3</v>
      </c>
      <c r="L29" s="104">
        <v>1.0000050184130627</v>
      </c>
      <c r="M29" s="105">
        <v>3.705216509666711E-4</v>
      </c>
      <c r="N29" s="106">
        <v>1.0000073090318318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0</v>
      </c>
      <c r="D30" s="86">
        <v>0</v>
      </c>
      <c r="E30" s="87">
        <v>0</v>
      </c>
      <c r="F30" s="88">
        <v>0</v>
      </c>
      <c r="G30" s="85">
        <v>0</v>
      </c>
      <c r="H30" s="86">
        <v>0</v>
      </c>
      <c r="I30" s="87">
        <v>-7.2995103974451053E-6</v>
      </c>
      <c r="J30" s="88">
        <v>-8.0989496471249118E-6</v>
      </c>
      <c r="K30" s="85">
        <v>-2.0195249006487066E-5</v>
      </c>
      <c r="L30" s="86">
        <v>-5.0184130626879613E-6</v>
      </c>
      <c r="M30" s="87">
        <v>2.9478349033330644E-5</v>
      </c>
      <c r="N30" s="88">
        <v>-7.3090318319099546E-6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-3.9500000000000004E-3</v>
      </c>
      <c r="D31" s="94">
        <v>1</v>
      </c>
      <c r="E31" s="95">
        <v>3.4140070000000002E-3</v>
      </c>
      <c r="F31" s="96">
        <v>1</v>
      </c>
      <c r="G31" s="93">
        <v>-2.0699999999999998E-3</v>
      </c>
      <c r="H31" s="94">
        <v>1</v>
      </c>
      <c r="I31" s="95">
        <v>-9.6600000000000002E-3</v>
      </c>
      <c r="J31" s="96">
        <v>1</v>
      </c>
      <c r="K31" s="93">
        <v>-6.3600000000000002E-3</v>
      </c>
      <c r="L31" s="94">
        <v>1</v>
      </c>
      <c r="M31" s="95">
        <v>4.0000000000000002E-4</v>
      </c>
      <c r="N31" s="96">
        <v>0.99999999999999989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-4.0771023541029006E-3</v>
      </c>
      <c r="D33" s="104">
        <v>0.99992327880645537</v>
      </c>
      <c r="E33" s="105">
        <v>3.4140237906862343E-3</v>
      </c>
      <c r="F33" s="106">
        <v>0.99989515617780078</v>
      </c>
      <c r="G33" s="103">
        <v>-2.160490538417366E-3</v>
      </c>
      <c r="H33" s="104">
        <v>0.9998677210436191</v>
      </c>
      <c r="I33" s="105">
        <v>-9.3351854190971383E-3</v>
      </c>
      <c r="J33" s="106">
        <v>1.0000635802028286</v>
      </c>
      <c r="K33" s="103">
        <v>-6.2635807106201499E-3</v>
      </c>
      <c r="L33" s="104">
        <v>1.000071546667832</v>
      </c>
      <c r="M33" s="105">
        <v>2.5828731465542092E-4</v>
      </c>
      <c r="N33" s="106">
        <v>1.0000953345014543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2.585414827267756E-5</v>
      </c>
      <c r="D34" s="86">
        <v>7.6721193544731795E-5</v>
      </c>
      <c r="E34" s="87">
        <v>-1.6790686231131505E-8</v>
      </c>
      <c r="F34" s="88">
        <v>1.048438221992122E-4</v>
      </c>
      <c r="G34" s="85">
        <v>9.0490538417367341E-5</v>
      </c>
      <c r="H34" s="86">
        <v>1.3227895638101052E-4</v>
      </c>
      <c r="I34" s="87">
        <v>-3.2481458090285521E-4</v>
      </c>
      <c r="J34" s="88">
        <v>-6.3580202828622602E-5</v>
      </c>
      <c r="K34" s="85">
        <v>-9.6419289379846108E-5</v>
      </c>
      <c r="L34" s="86">
        <v>-7.1546667832158642E-5</v>
      </c>
      <c r="M34" s="87">
        <v>1.4171268534457899E-4</v>
      </c>
      <c r="N34" s="88">
        <v>-9.5334501454338074E-5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-3.9500000000000004E-3</v>
      </c>
      <c r="D35" s="110">
        <v>1</v>
      </c>
      <c r="E35" s="111">
        <v>3.4140070000000002E-3</v>
      </c>
      <c r="F35" s="112">
        <v>1</v>
      </c>
      <c r="G35" s="109">
        <v>-2.0699999999999998E-3</v>
      </c>
      <c r="H35" s="110">
        <v>1</v>
      </c>
      <c r="I35" s="111">
        <v>-9.6600000000000002E-3</v>
      </c>
      <c r="J35" s="112">
        <v>1</v>
      </c>
      <c r="K35" s="109">
        <v>-6.3600000000000002E-3</v>
      </c>
      <c r="L35" s="110">
        <v>0.99999999999999989</v>
      </c>
      <c r="M35" s="111">
        <v>4.0000000000000002E-4</v>
      </c>
      <c r="N35" s="112">
        <v>0.99999999999999989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3.8505904652839961E-4</v>
      </c>
      <c r="D38" s="86">
        <v>3.6298137058172364E-2</v>
      </c>
      <c r="E38" s="87">
        <v>8.5905156193105052E-4</v>
      </c>
      <c r="F38" s="88">
        <v>3.4925435172305654E-2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-4.596479190809786E-3</v>
      </c>
      <c r="D39" s="86">
        <v>0.87919542604569745</v>
      </c>
      <c r="E39" s="87">
        <v>-2.0170513263284465E-2</v>
      </c>
      <c r="F39" s="88">
        <v>0.88686025679735392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1.3875058524037026E-3</v>
      </c>
      <c r="D42" s="86">
        <v>8.2884956061774276E-2</v>
      </c>
      <c r="E42" s="87">
        <v>1.2267357431689182E-3</v>
      </c>
      <c r="F42" s="88">
        <v>7.488899260357075E-2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9.6205144959376471E-5</v>
      </c>
      <c r="D43" s="86">
        <v>1.3867137017116747E-4</v>
      </c>
      <c r="E43" s="87">
        <v>1.0765355597423594E-4</v>
      </c>
      <c r="F43" s="88">
        <v>2.1581149680071412E-4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6.9007617089614933E-5</v>
      </c>
      <c r="D44" s="86">
        <v>0</v>
      </c>
      <c r="E44" s="87">
        <v>9.0634033132440354E-5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2.0646212117619861E-5</v>
      </c>
      <c r="D45" s="86">
        <v>1.4892018779750307E-3</v>
      </c>
      <c r="E45" s="87">
        <v>1.5780204911560913E-5</v>
      </c>
      <c r="F45" s="88">
        <v>3.4206499282241282E-3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1.9714410199176826E-5</v>
      </c>
      <c r="D49" s="86">
        <v>-6.392413790156969E-6</v>
      </c>
      <c r="E49" s="87">
        <v>-2.7187423392901225E-4</v>
      </c>
      <c r="F49" s="88">
        <v>-3.1114599825505227E-4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-2.6183409075118957E-3</v>
      </c>
      <c r="D57" s="94">
        <v>1.0000000000000002</v>
      </c>
      <c r="E57" s="95">
        <v>-1.8142532398095268E-2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-24.310000000000002</v>
      </c>
      <c r="D58" s="131"/>
      <c r="E58" s="100">
        <v>-175.14000000000001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-2.6183409075118957E-3</v>
      </c>
      <c r="D60" s="104">
        <v>1</v>
      </c>
      <c r="E60" s="105">
        <v>-1.8144504485242453E-2</v>
      </c>
      <c r="F60" s="106">
        <v>1.0000073090318318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0</v>
      </c>
      <c r="D61" s="86">
        <v>0</v>
      </c>
      <c r="E61" s="87">
        <v>1.9720871471859866E-6</v>
      </c>
      <c r="F61" s="88">
        <v>-7.3090318319099546E-6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-2.6183409075118957E-3</v>
      </c>
      <c r="D62" s="94">
        <v>1</v>
      </c>
      <c r="E62" s="95">
        <v>-1.8142532398095268E-2</v>
      </c>
      <c r="F62" s="96">
        <v>0.99999999999999989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-2.7303358732632668E-3</v>
      </c>
      <c r="D64" s="104">
        <v>0.9998677210436191</v>
      </c>
      <c r="E64" s="105">
        <v>-1.798017024254682E-2</v>
      </c>
      <c r="F64" s="106">
        <v>1.0000953345014543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1.1199496575137077E-4</v>
      </c>
      <c r="D65" s="86">
        <v>1.3227895638101052E-4</v>
      </c>
      <c r="E65" s="87">
        <v>-1.6236215554844954E-4</v>
      </c>
      <c r="F65" s="88">
        <v>-9.5334501454338074E-5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-2.6183409075118957E-3</v>
      </c>
      <c r="D66" s="110">
        <v>1</v>
      </c>
      <c r="E66" s="111">
        <v>-1.8142532398095268E-2</v>
      </c>
      <c r="F66" s="112">
        <v>0.99999999999999989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2024-07-31T05:39:20Z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