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E5FB2080-DC7B-4439-AC5F-46EEF1C89A3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<sst xmlns="http://schemas.openxmlformats.org/spreadsheetml/2006/main" count="5549" uniqueCount="1409">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</sst>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7934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 xml:space="preserve">מגדל גמל להשקעה מניות 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512237744_g7934_Yield224.xlsx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7934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 xml:space="preserve">מגדל גמל להשקעה מניות 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6.4479778329064698E-4</v>
      </c>
      <c r="D7" s="86">
        <v>0.25927087606457216</v>
      </c>
      <c r="E7" s="87">
        <v>-3.5526352302129281E-4</v>
      </c>
      <c r="F7" s="88">
        <v>0.26137758600326932</v>
      </c>
      <c r="G7" s="85">
        <v>4.3134113104050416E-3</v>
      </c>
      <c r="H7" s="86">
        <v>0.27225490720870549</v>
      </c>
      <c r="I7" s="87">
        <v>2.3706235865341165E-3</v>
      </c>
      <c r="J7" s="88">
        <v>0.26717693158645073</v>
      </c>
      <c r="K7" s="85">
        <v>-1.764560192531199E-4</v>
      </c>
      <c r="L7" s="86">
        <v>0.25816462834245724</v>
      </c>
      <c r="M7" s="87">
        <v>2.6594261791882652E-3</v>
      </c>
      <c r="N7" s="88">
        <v>0.26620441090179719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2.0946396417148948E-4</v>
      </c>
      <c r="D8" s="86">
        <v>4.9735359203339172E-2</v>
      </c>
      <c r="E8" s="87">
        <v>2.2768893472566637E-4</v>
      </c>
      <c r="F8" s="88">
        <v>4.9234505712813778E-2</v>
      </c>
      <c r="G8" s="85">
        <v>1.3833368158261221E-4</v>
      </c>
      <c r="H8" s="86">
        <v>4.9401976292172162E-2</v>
      </c>
      <c r="I8" s="87">
        <v>2.9202182061791347E-4</v>
      </c>
      <c r="J8" s="88">
        <v>7.8960564174921768E-2</v>
      </c>
      <c r="K8" s="85">
        <v>3.4266893278596654E-4</v>
      </c>
      <c r="L8" s="86">
        <v>8.8902202141184744E-2</v>
      </c>
      <c r="M8" s="87">
        <v>3.1163680066208157E-4</v>
      </c>
      <c r="N8" s="88">
        <v>8.9380117770851586E-2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-4.5278087581451059E-6</v>
      </c>
      <c r="N11" s="88">
        <v>1.6638367998856885E-4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-2.1303437586270529E-3</v>
      </c>
      <c r="D13" s="86">
        <v>0.33806190934559655</v>
      </c>
      <c r="E13" s="87">
        <v>1.945083435692321E-2</v>
      </c>
      <c r="F13" s="88">
        <v>0.34902859314221241</v>
      </c>
      <c r="G13" s="85">
        <v>1.2636761081918482E-2</v>
      </c>
      <c r="H13" s="86">
        <v>0.35661199099824203</v>
      </c>
      <c r="I13" s="87">
        <v>-1.1290475818742055E-2</v>
      </c>
      <c r="J13" s="88">
        <v>0.33956464865331609</v>
      </c>
      <c r="K13" s="85">
        <v>5.5632619053528204E-3</v>
      </c>
      <c r="L13" s="86">
        <v>0.33386556182261756</v>
      </c>
      <c r="M13" s="87">
        <v>-2.8412727160672569E-3</v>
      </c>
      <c r="N13" s="88">
        <v>0.32196451025210454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-1.5490000616866131E-3</v>
      </c>
      <c r="D14" s="86">
        <v>0.31811060350821319</v>
      </c>
      <c r="E14" s="87">
        <v>8.398738384973169E-3</v>
      </c>
      <c r="F14" s="88">
        <v>0.30200786783016903</v>
      </c>
      <c r="G14" s="85">
        <v>1.4509586142500109E-2</v>
      </c>
      <c r="H14" s="86">
        <v>0.29524953769938617</v>
      </c>
      <c r="I14" s="87">
        <v>-5.3794545143456309E-3</v>
      </c>
      <c r="J14" s="88">
        <v>0.30460327438759893</v>
      </c>
      <c r="K14" s="85">
        <v>4.9315151755883026E-3</v>
      </c>
      <c r="L14" s="86">
        <v>0.30284006621047244</v>
      </c>
      <c r="M14" s="87">
        <v>2.5444525147469291E-3</v>
      </c>
      <c r="N14" s="88">
        <v>0.30564437648661691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-1.4849800260358873E-4</v>
      </c>
      <c r="D15" s="86">
        <v>1.1747740594568916E-2</v>
      </c>
      <c r="E15" s="87">
        <v>5.9192530542324711E-5</v>
      </c>
      <c r="F15" s="88">
        <v>5.8681750770324245E-3</v>
      </c>
      <c r="G15" s="85">
        <v>1.4588085020086135E-4</v>
      </c>
      <c r="H15" s="86">
        <v>5.5281238366197191E-3</v>
      </c>
      <c r="I15" s="87">
        <v>2.5284682275766878E-4</v>
      </c>
      <c r="J15" s="88">
        <v>6.4939519055089287E-3</v>
      </c>
      <c r="K15" s="85">
        <v>9.8209011754390532E-5</v>
      </c>
      <c r="L15" s="86">
        <v>6.9636763072677297E-3</v>
      </c>
      <c r="M15" s="87">
        <v>5.2458992395550662E-4</v>
      </c>
      <c r="N15" s="88">
        <v>7.0969167279217212E-3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5.4162644643858931E-5</v>
      </c>
      <c r="D16" s="86">
        <v>2.6544170543371481E-3</v>
      </c>
      <c r="E16" s="87">
        <v>-1.0069998388639795E-5</v>
      </c>
      <c r="F16" s="88">
        <v>2.9501949501865086E-3</v>
      </c>
      <c r="G16" s="85">
        <v>1.5463752478419427E-4</v>
      </c>
      <c r="H16" s="86">
        <v>2.8293362577900853E-3</v>
      </c>
      <c r="I16" s="87">
        <v>6.755089717940938E-5</v>
      </c>
      <c r="J16" s="88">
        <v>2.8952423039525542E-3</v>
      </c>
      <c r="K16" s="85">
        <v>2.2217848922686322E-5</v>
      </c>
      <c r="L16" s="86">
        <v>2.7882888143668815E-3</v>
      </c>
      <c r="M16" s="87">
        <v>5.582148528334114E-5</v>
      </c>
      <c r="N16" s="88">
        <v>2.8534108240669716E-3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1.7508743248647394E-6</v>
      </c>
      <c r="D17" s="86">
        <v>3.9144327841794765E-5</v>
      </c>
      <c r="E17" s="87">
        <v>2.7765456390907126E-7</v>
      </c>
      <c r="F17" s="88">
        <v>4.0750143842683588E-5</v>
      </c>
      <c r="G17" s="85">
        <v>1.034756177968072E-5</v>
      </c>
      <c r="H17" s="86">
        <v>6.3829151225317928E-5</v>
      </c>
      <c r="I17" s="87">
        <v>-4.4834716261363483E-6</v>
      </c>
      <c r="J17" s="88">
        <v>6.6130334257440132E-5</v>
      </c>
      <c r="K17" s="85">
        <v>-3.2906752323941914E-7</v>
      </c>
      <c r="L17" s="86">
        <v>6.1286142128868132E-5</v>
      </c>
      <c r="M17" s="87">
        <v>5.4431848023524567E-6</v>
      </c>
      <c r="N17" s="88">
        <v>6.4791147487709258E-5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3.8833771417929545E-3</v>
      </c>
      <c r="D18" s="86">
        <v>1.9962233641814469E-2</v>
      </c>
      <c r="E18" s="87">
        <v>1.6785703958312592E-2</v>
      </c>
      <c r="F18" s="88">
        <v>2.9024228682145381E-2</v>
      </c>
      <c r="G18" s="85">
        <v>5.9497284506986039E-3</v>
      </c>
      <c r="H18" s="86">
        <v>1.7280917092463929E-2</v>
      </c>
      <c r="I18" s="87">
        <v>-1.6824541810918098E-2</v>
      </c>
      <c r="J18" s="88">
        <v>-6.1913224969675014E-4</v>
      </c>
      <c r="K18" s="85">
        <v>1.0797308881452278E-2</v>
      </c>
      <c r="L18" s="86">
        <v>6.0690117318119999E-3</v>
      </c>
      <c r="M18" s="87">
        <v>1.1668896035900492E-2</v>
      </c>
      <c r="N18" s="88">
        <v>6.0843798218130065E-3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-5.8571058530655976E-4</v>
      </c>
      <c r="D19" s="86">
        <v>4.1771625971654227E-4</v>
      </c>
      <c r="E19" s="87">
        <v>2.8589770136906381E-4</v>
      </c>
      <c r="F19" s="88">
        <v>4.6809845832848326E-4</v>
      </c>
      <c r="G19" s="85">
        <v>-1.0129616085438568E-5</v>
      </c>
      <c r="H19" s="86">
        <v>7.2495145923908517E-4</v>
      </c>
      <c r="I19" s="87">
        <v>1.5503372565378891E-4</v>
      </c>
      <c r="J19" s="88">
        <v>8.0541305400584455E-4</v>
      </c>
      <c r="K19" s="85">
        <v>1.183000871877272E-5</v>
      </c>
      <c r="L19" s="86">
        <v>2.9578993889020134E-4</v>
      </c>
      <c r="M19" s="87">
        <v>-2.2494843295019616E-4</v>
      </c>
      <c r="N19" s="88">
        <v>4.9216944430217815E-4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1.4430122158475028E-6</v>
      </c>
      <c r="H25" s="86">
        <v>5.4430004155775935E-5</v>
      </c>
      <c r="I25" s="87">
        <v>8.7876288902706473E-7</v>
      </c>
      <c r="J25" s="88">
        <v>5.297584968455818E-5</v>
      </c>
      <c r="K25" s="85">
        <v>-2.2667779885513076E-7</v>
      </c>
      <c r="L25" s="86">
        <v>4.9488548802670319E-5</v>
      </c>
      <c r="M25" s="87">
        <v>4.8283323662926599E-7</v>
      </c>
      <c r="N25" s="88">
        <v>4.8532943049526845E-5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3.8000000000000002E-4</v>
      </c>
      <c r="D26" s="94">
        <v>0.99999999999999989</v>
      </c>
      <c r="E26" s="95">
        <v>4.4843000000000001E-2</v>
      </c>
      <c r="F26" s="96">
        <v>1</v>
      </c>
      <c r="G26" s="93">
        <v>3.7850000000000002E-2</v>
      </c>
      <c r="H26" s="94">
        <v>0.99999999999999978</v>
      </c>
      <c r="I26" s="95">
        <v>-3.0360000000000002E-2</v>
      </c>
      <c r="J26" s="96">
        <v>1</v>
      </c>
      <c r="K26" s="93">
        <v>2.1589999999999998E-2</v>
      </c>
      <c r="L26" s="94">
        <v>1.0000000000000002</v>
      </c>
      <c r="M26" s="95">
        <v>1.47E-2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55.9</v>
      </c>
      <c r="D27" s="131"/>
      <c r="E27" s="100">
        <v>9538.16</v>
      </c>
      <c r="F27" s="131"/>
      <c r="G27" s="99">
        <v>8372.2800000000007</v>
      </c>
      <c r="H27" s="131"/>
      <c r="I27" s="100">
        <v>-7022.6</v>
      </c>
      <c r="J27" s="131"/>
      <c r="K27" s="99">
        <v>4848.5</v>
      </c>
      <c r="L27" s="131"/>
      <c r="M27" s="100">
        <v>3433.91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-2.9478598512184479E-3</v>
      </c>
      <c r="D29" s="104">
        <v>0.654220928244999</v>
      </c>
      <c r="E29" s="105">
        <v>2.3179638387382236E-2</v>
      </c>
      <c r="F29" s="106">
        <v>0.65473204301864929</v>
      </c>
      <c r="G29" s="103">
        <v>1.1112498842619159E-2</v>
      </c>
      <c r="H29" s="104">
        <v>0.66676122317459452</v>
      </c>
      <c r="I29" s="105">
        <v>-1.0045974096153589E-2</v>
      </c>
      <c r="J29" s="106">
        <v>0.66123816784770484</v>
      </c>
      <c r="K29" s="103">
        <v>-2.6743309868322868E-3</v>
      </c>
      <c r="L29" s="104">
        <v>0.64996928053586733</v>
      </c>
      <c r="M29" s="105">
        <v>-6.1691126494242462E-3</v>
      </c>
      <c r="N29" s="106">
        <v>0.64565380734577515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3.327859851218448E-3</v>
      </c>
      <c r="D30" s="86">
        <v>0.34577907175500111</v>
      </c>
      <c r="E30" s="87">
        <v>2.1663361612617751E-2</v>
      </c>
      <c r="F30" s="88">
        <v>0.3452679569813506</v>
      </c>
      <c r="G30" s="85">
        <v>2.6737501157380827E-2</v>
      </c>
      <c r="H30" s="86">
        <v>0.33323877682540548</v>
      </c>
      <c r="I30" s="87">
        <v>-2.031402590384639E-2</v>
      </c>
      <c r="J30" s="88">
        <v>0.33876183215229516</v>
      </c>
      <c r="K30" s="85">
        <v>2.4264330986832283E-2</v>
      </c>
      <c r="L30" s="86">
        <v>0.35003071946413261</v>
      </c>
      <c r="M30" s="87">
        <v>2.0871335503485095E-2</v>
      </c>
      <c r="N30" s="88">
        <v>0.35434619265422479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3.8000000000000002E-4</v>
      </c>
      <c r="D31" s="94">
        <v>1</v>
      </c>
      <c r="E31" s="95">
        <v>4.4843000000000001E-2</v>
      </c>
      <c r="F31" s="96">
        <v>0.99999999999999989</v>
      </c>
      <c r="G31" s="93">
        <v>3.7850000000000002E-2</v>
      </c>
      <c r="H31" s="94">
        <v>1</v>
      </c>
      <c r="I31" s="95">
        <v>-3.0360000000000002E-2</v>
      </c>
      <c r="J31" s="96">
        <v>1</v>
      </c>
      <c r="K31" s="93">
        <v>2.1589999999999998E-2</v>
      </c>
      <c r="L31" s="94">
        <v>1</v>
      </c>
      <c r="M31" s="95">
        <v>1.47E-2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-1.2744148895642579E-3</v>
      </c>
      <c r="D33" s="104">
        <v>0.98433634993571983</v>
      </c>
      <c r="E33" s="105">
        <v>3.9600270837689619E-2</v>
      </c>
      <c r="F33" s="106">
        <v>0.9840385458428057</v>
      </c>
      <c r="G33" s="103">
        <v>3.8502491278943618E-2</v>
      </c>
      <c r="H33" s="104">
        <v>0.98765072764198858</v>
      </c>
      <c r="I33" s="105">
        <v>-2.5641206537386694E-2</v>
      </c>
      <c r="J33" s="106">
        <v>0.99304669086690611</v>
      </c>
      <c r="K33" s="103">
        <v>2.0128807616867295E-2</v>
      </c>
      <c r="L33" s="104">
        <v>0.99224158374162075</v>
      </c>
      <c r="M33" s="105">
        <v>1.314274381976732E-2</v>
      </c>
      <c r="N33" s="106">
        <v>0.99508173922925913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1.6544148895642574E-3</v>
      </c>
      <c r="D34" s="86">
        <v>1.5663650064280114E-2</v>
      </c>
      <c r="E34" s="87">
        <v>5.2427291623103646E-3</v>
      </c>
      <c r="F34" s="88">
        <v>1.596145415719424E-2</v>
      </c>
      <c r="G34" s="85">
        <v>-6.5249127894361652E-4</v>
      </c>
      <c r="H34" s="86">
        <v>1.2349272358011407E-2</v>
      </c>
      <c r="I34" s="87">
        <v>-4.7187934626132808E-3</v>
      </c>
      <c r="J34" s="88">
        <v>6.9533091330938792E-3</v>
      </c>
      <c r="K34" s="85">
        <v>1.4611923831327105E-3</v>
      </c>
      <c r="L34" s="86">
        <v>7.7584162583792865E-3</v>
      </c>
      <c r="M34" s="87">
        <v>1.559479034293515E-3</v>
      </c>
      <c r="N34" s="88">
        <v>4.9182607707408694E-3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3.8000000000000002E-4</v>
      </c>
      <c r="D35" s="110">
        <v>1</v>
      </c>
      <c r="E35" s="111">
        <v>4.4843000000000001E-2</v>
      </c>
      <c r="F35" s="112">
        <v>0.99999999999999989</v>
      </c>
      <c r="G35" s="109">
        <v>3.7850000000000002E-2</v>
      </c>
      <c r="H35" s="110">
        <v>1</v>
      </c>
      <c r="I35" s="111">
        <v>-3.0360000000000002E-2</v>
      </c>
      <c r="J35" s="112">
        <v>1</v>
      </c>
      <c r="K35" s="109">
        <v>2.1589999999999998E-2</v>
      </c>
      <c r="L35" s="110">
        <v>1</v>
      </c>
      <c r="M35" s="111">
        <v>1.47E-2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4.6743408805033663E-3</v>
      </c>
      <c r="D38" s="86">
        <v>0.27225490720870549</v>
      </c>
      <c r="E38" s="87">
        <v>9.6225270719164421E-3</v>
      </c>
      <c r="F38" s="88">
        <v>0.26620441090179719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5.8439333044862896E-4</v>
      </c>
      <c r="D39" s="86">
        <v>4.9401976292172162E-2</v>
      </c>
      <c r="E39" s="87">
        <v>1.5447881610692737E-3</v>
      </c>
      <c r="F39" s="88">
        <v>8.9380117770851586E-2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-4.5932924922527902E-6</v>
      </c>
      <c r="F42" s="88">
        <v>1.6638367998856885E-4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3.0594798755337032E-2</v>
      </c>
      <c r="D44" s="86">
        <v>0.35661199099824203</v>
      </c>
      <c r="E44" s="87">
        <v>2.1567187354159367E-2</v>
      </c>
      <c r="F44" s="88">
        <v>0.32196451025210454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2.177333038936843E-2</v>
      </c>
      <c r="D45" s="86">
        <v>0.29524953769938617</v>
      </c>
      <c r="E45" s="87">
        <v>2.3899374583261999E-2</v>
      </c>
      <c r="F45" s="88">
        <v>0.30564437648661691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5.7418040203220844E-5</v>
      </c>
      <c r="D46" s="86">
        <v>5.5281238366197191E-3</v>
      </c>
      <c r="E46" s="87">
        <v>9.459435888166985E-4</v>
      </c>
      <c r="F46" s="88">
        <v>7.0969167279217212E-3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2.0177434175935798E-4</v>
      </c>
      <c r="D47" s="86">
        <v>2.8293362577900853E-3</v>
      </c>
      <c r="E47" s="87">
        <v>3.493424826337041E-4</v>
      </c>
      <c r="F47" s="88">
        <v>2.8534108240669716E-3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1.2565294177467116E-5</v>
      </c>
      <c r="D48" s="86">
        <v>6.3829151225317928E-5</v>
      </c>
      <c r="E48" s="87">
        <v>1.3194851733966779E-5</v>
      </c>
      <c r="F48" s="88">
        <v>6.4791147487709258E-5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2.7217136993426851E-2</v>
      </c>
      <c r="D49" s="86">
        <v>1.7280917092463929E-2</v>
      </c>
      <c r="E49" s="87">
        <v>3.2807046274728711E-2</v>
      </c>
      <c r="F49" s="88">
        <v>6.0843798218130065E-3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-3.1484722854746913E-4</v>
      </c>
      <c r="D50" s="86">
        <v>7.2495145923908517E-4</v>
      </c>
      <c r="E50" s="87">
        <v>-3.7353454305869233E-4</v>
      </c>
      <c r="F50" s="88">
        <v>4.9216944430217815E-4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1.4650701918908188E-6</v>
      </c>
      <c r="D56" s="86">
        <v>5.4430004155775935E-5</v>
      </c>
      <c r="E56" s="87">
        <v>2.6152158129070746E-6</v>
      </c>
      <c r="F56" s="88">
        <v>4.8532943049526845E-5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8.4802375866868784E-2</v>
      </c>
      <c r="D57" s="94">
        <v>0.99999999999999978</v>
      </c>
      <c r="E57" s="95">
        <v>9.0373891748582125E-2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17966.34</v>
      </c>
      <c r="D58" s="131"/>
      <c r="E58" s="100">
        <v>19226.150000000001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3.181190263740221E-2</v>
      </c>
      <c r="D60" s="104">
        <v>0.66676122317459452</v>
      </c>
      <c r="E60" s="105">
        <v>1.2137179278404514E-2</v>
      </c>
      <c r="F60" s="106">
        <v>0.64565380734577515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5.2990473229466567E-2</v>
      </c>
      <c r="D61" s="86">
        <v>0.33323877682540548</v>
      </c>
      <c r="E61" s="87">
        <v>7.8236712470177605E-2</v>
      </c>
      <c r="F61" s="88">
        <v>0.35434619265422479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8.4802375866868784E-2</v>
      </c>
      <c r="D62" s="94">
        <v>1</v>
      </c>
      <c r="E62" s="95">
        <v>9.0373891748582125E-2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7.853122413320722E-2</v>
      </c>
      <c r="D64" s="104">
        <v>0.98765072764198858</v>
      </c>
      <c r="E64" s="105">
        <v>8.5845424431911413E-2</v>
      </c>
      <c r="F64" s="106">
        <v>0.99508173922925913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6.2711517336615638E-3</v>
      </c>
      <c r="D65" s="86">
        <v>1.2349272358011407E-2</v>
      </c>
      <c r="E65" s="87">
        <v>4.5284673166707135E-3</v>
      </c>
      <c r="F65" s="88">
        <v>4.9182607707408694E-3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8.4802375866868784E-2</v>
      </c>
      <c r="D66" s="110">
        <v>1</v>
      </c>
      <c r="E66" s="111">
        <v>9.0373891748582125E-2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2024-07-31T05:39:05Z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