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AD4B58BE-732A-4051-AC59-384EE861EDD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<sst xmlns="http://schemas.openxmlformats.org/spreadsheetml/2006/main" count="5549" uniqueCount="1409">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</sst>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13563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 מחקה מדד s&amp;p500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512237744_g13563_Yield224.xlsx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13563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גמל להשקעה מחקה מדד s&amp;p500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2.3350507793705659E-3</v>
      </c>
      <c r="D7" s="86">
        <v>0.30257757595937212</v>
      </c>
      <c r="E7" s="87">
        <v>6.4363813098973596E-4</v>
      </c>
      <c r="F7" s="88">
        <v>0.31648898238594825</v>
      </c>
      <c r="G7" s="85">
        <v>4.5828157133513698E-3</v>
      </c>
      <c r="H7" s="86">
        <v>0.33059797079934861</v>
      </c>
      <c r="I7" s="87">
        <v>2.4761425029992865E-3</v>
      </c>
      <c r="J7" s="88">
        <v>0.3404812080672911</v>
      </c>
      <c r="K7" s="85">
        <v>7.8252225207082614E-4</v>
      </c>
      <c r="L7" s="86">
        <v>0.33839140256667044</v>
      </c>
      <c r="M7" s="87">
        <v>3.6557872826700581E-3</v>
      </c>
      <c r="N7" s="88">
        <v>0.33516633264575024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7.8808326968152356E-7</v>
      </c>
      <c r="D13" s="86">
        <v>0</v>
      </c>
      <c r="E13" s="87">
        <v>1.5799303361908946E-6</v>
      </c>
      <c r="F13" s="88">
        <v>0</v>
      </c>
      <c r="G13" s="85">
        <v>2.4477026867914086E-7</v>
      </c>
      <c r="H13" s="86">
        <v>0</v>
      </c>
      <c r="I13" s="87">
        <v>5.7853771106412256E-7</v>
      </c>
      <c r="J13" s="88">
        <v>0</v>
      </c>
      <c r="K13" s="85">
        <v>6.5036261891169775E-7</v>
      </c>
      <c r="L13" s="86">
        <v>0</v>
      </c>
      <c r="M13" s="87">
        <v>8.3973649837976122E-7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1.8995417565280542E-2</v>
      </c>
      <c r="D14" s="86">
        <v>0.68668936454385232</v>
      </c>
      <c r="E14" s="87">
        <v>1.78569578206581E-2</v>
      </c>
      <c r="F14" s="88">
        <v>0.66707843608918904</v>
      </c>
      <c r="G14" s="85">
        <v>4.1480845773947041E-2</v>
      </c>
      <c r="H14" s="86">
        <v>0.66288205447071458</v>
      </c>
      <c r="I14" s="87">
        <v>-1.0619497744770754E-2</v>
      </c>
      <c r="J14" s="88">
        <v>0.65901927228273716</v>
      </c>
      <c r="K14" s="85">
        <v>1.9271619895540375E-2</v>
      </c>
      <c r="L14" s="86">
        <v>0.64942108026759837</v>
      </c>
      <c r="M14" s="87">
        <v>3.7235159679553743E-2</v>
      </c>
      <c r="N14" s="88">
        <v>0.64767154659716464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5.4285937786747474E-5</v>
      </c>
      <c r="L15" s="86">
        <v>8.1946389080582507E-3</v>
      </c>
      <c r="M15" s="87">
        <v>4.4987013789479264E-4</v>
      </c>
      <c r="N15" s="88">
        <v>8.511336819504129E-3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1.3187435720792107E-3</v>
      </c>
      <c r="D18" s="86">
        <v>1.0733059496775544E-2</v>
      </c>
      <c r="E18" s="87">
        <v>1.0950842118015973E-2</v>
      </c>
      <c r="F18" s="88">
        <v>1.6432581524862662E-2</v>
      </c>
      <c r="G18" s="85">
        <v>1.6586093742432906E-2</v>
      </c>
      <c r="H18" s="86">
        <v>6.5199747299368432E-3</v>
      </c>
      <c r="I18" s="87">
        <v>-1.0607223295939596E-2</v>
      </c>
      <c r="J18" s="88">
        <v>4.9951964997172621E-4</v>
      </c>
      <c r="K18" s="85">
        <v>1.0290921551983134E-2</v>
      </c>
      <c r="L18" s="86">
        <v>3.9928782576727963E-3</v>
      </c>
      <c r="M18" s="87">
        <v>1.5358343163383026E-2</v>
      </c>
      <c r="N18" s="88">
        <v>8.6507839375809664E-3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2.265E-2</v>
      </c>
      <c r="D26" s="94">
        <v>0.99999999999999989</v>
      </c>
      <c r="E26" s="95">
        <v>2.9453018000000001E-2</v>
      </c>
      <c r="F26" s="96">
        <v>1</v>
      </c>
      <c r="G26" s="93">
        <v>6.2649999999999997E-2</v>
      </c>
      <c r="H26" s="94">
        <v>1</v>
      </c>
      <c r="I26" s="95">
        <v>-1.8749999999999999E-2</v>
      </c>
      <c r="J26" s="96">
        <v>1</v>
      </c>
      <c r="K26" s="93">
        <v>3.04E-2</v>
      </c>
      <c r="L26" s="94">
        <v>0.99999999999999989</v>
      </c>
      <c r="M26" s="95">
        <v>5.67E-2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5123.84</v>
      </c>
      <c r="D27" s="131"/>
      <c r="E27" s="100">
        <v>7625.98</v>
      </c>
      <c r="F27" s="131"/>
      <c r="G27" s="99">
        <v>19088.38</v>
      </c>
      <c r="H27" s="131"/>
      <c r="I27" s="100">
        <v>-6576.41</v>
      </c>
      <c r="J27" s="131"/>
      <c r="K27" s="99">
        <v>10897.97</v>
      </c>
      <c r="L27" s="131"/>
      <c r="M27" s="100">
        <v>22984.1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2.3037001451262779E-3</v>
      </c>
      <c r="D29" s="104">
        <v>0.36677976061037992</v>
      </c>
      <c r="E29" s="105">
        <v>-1.4702622864450781E-3</v>
      </c>
      <c r="F29" s="106">
        <v>0.37048719185643486</v>
      </c>
      <c r="G29" s="103">
        <v>1.5005073411930261E-2</v>
      </c>
      <c r="H29" s="104">
        <v>0.37962194950422706</v>
      </c>
      <c r="I29" s="105">
        <v>6.9452851155362991E-3</v>
      </c>
      <c r="J29" s="106">
        <v>0.39547353227192428</v>
      </c>
      <c r="K29" s="103">
        <v>8.5277460364653124E-4</v>
      </c>
      <c r="L29" s="104">
        <v>0.39310171335635652</v>
      </c>
      <c r="M29" s="105">
        <v>9.5866790120046185E-3</v>
      </c>
      <c r="N29" s="106">
        <v>0.39008771007743526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2.0346299854873722E-2</v>
      </c>
      <c r="D30" s="86">
        <v>0.63322023938962002</v>
      </c>
      <c r="E30" s="87">
        <v>3.0923280286445094E-2</v>
      </c>
      <c r="F30" s="88">
        <v>0.62951280814356514</v>
      </c>
      <c r="G30" s="85">
        <v>4.7644926588069729E-2</v>
      </c>
      <c r="H30" s="86">
        <v>0.62037805049577288</v>
      </c>
      <c r="I30" s="87">
        <v>-2.5695285115536308E-2</v>
      </c>
      <c r="J30" s="88">
        <v>0.60452646772807583</v>
      </c>
      <c r="K30" s="85">
        <v>2.9609969839493912E-2</v>
      </c>
      <c r="L30" s="86">
        <v>0.60689828664364343</v>
      </c>
      <c r="M30" s="87">
        <v>4.711332098799538E-2</v>
      </c>
      <c r="N30" s="88">
        <v>0.60991228992256485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2.265E-2</v>
      </c>
      <c r="D31" s="94">
        <v>1</v>
      </c>
      <c r="E31" s="95">
        <v>2.9453018000000001E-2</v>
      </c>
      <c r="F31" s="96">
        <v>1</v>
      </c>
      <c r="G31" s="93">
        <v>6.2649999999999997E-2</v>
      </c>
      <c r="H31" s="94">
        <v>1</v>
      </c>
      <c r="I31" s="95">
        <v>-1.8749999999999999E-2</v>
      </c>
      <c r="J31" s="96">
        <v>1</v>
      </c>
      <c r="K31" s="93">
        <v>3.04E-2</v>
      </c>
      <c r="L31" s="94">
        <v>1</v>
      </c>
      <c r="M31" s="95">
        <v>5.67E-2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2.4659911954663584E-2</v>
      </c>
      <c r="D33" s="104">
        <v>0.99837336809430233</v>
      </c>
      <c r="E33" s="105">
        <v>3.3010143074053006E-2</v>
      </c>
      <c r="F33" s="106">
        <v>1.0032523092681238</v>
      </c>
      <c r="G33" s="103">
        <v>5.5541657803789238E-2</v>
      </c>
      <c r="H33" s="104">
        <v>1.0037122102920211</v>
      </c>
      <c r="I33" s="105">
        <v>-2.3723430505234743E-2</v>
      </c>
      <c r="J33" s="106">
        <v>0.99354803269656455</v>
      </c>
      <c r="K33" s="103">
        <v>3.1347781066286773E-2</v>
      </c>
      <c r="L33" s="104">
        <v>0.99748925081095696</v>
      </c>
      <c r="M33" s="105">
        <v>5.3581840069761043E-2</v>
      </c>
      <c r="N33" s="106">
        <v>0.99573877689628865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-2.0099119546635822E-3</v>
      </c>
      <c r="D34" s="86">
        <v>1.6266319056977157E-3</v>
      </c>
      <c r="E34" s="87">
        <v>-3.5571250740529859E-3</v>
      </c>
      <c r="F34" s="88">
        <v>-3.25230926812386E-3</v>
      </c>
      <c r="G34" s="85">
        <v>7.1083421962107674E-3</v>
      </c>
      <c r="H34" s="86">
        <v>-3.7122102920211049E-3</v>
      </c>
      <c r="I34" s="87">
        <v>4.9734305052347378E-3</v>
      </c>
      <c r="J34" s="88">
        <v>6.4519673034354359E-3</v>
      </c>
      <c r="K34" s="85">
        <v>-8.8503662314632812E-4</v>
      </c>
      <c r="L34" s="86">
        <v>2.5107491890430339E-3</v>
      </c>
      <c r="M34" s="87">
        <v>3.1181599302389524E-3</v>
      </c>
      <c r="N34" s="88">
        <v>4.2612231037112581E-3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2.265E-2</v>
      </c>
      <c r="D35" s="110">
        <v>1</v>
      </c>
      <c r="E35" s="111">
        <v>2.9453018000000001E-2</v>
      </c>
      <c r="F35" s="112">
        <v>1</v>
      </c>
      <c r="G35" s="109">
        <v>6.2649999999999997E-2</v>
      </c>
      <c r="H35" s="110">
        <v>1</v>
      </c>
      <c r="I35" s="111">
        <v>-1.8749999999999999E-2</v>
      </c>
      <c r="J35" s="112">
        <v>1</v>
      </c>
      <c r="K35" s="109">
        <v>3.04E-2</v>
      </c>
      <c r="L35" s="110">
        <v>1</v>
      </c>
      <c r="M35" s="111">
        <v>5.67E-2</v>
      </c>
      <c r="N35" s="112">
        <v>0.99999999999999989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7.6971127432352926E-3</v>
      </c>
      <c r="D38" s="86">
        <v>0.33059797079934861</v>
      </c>
      <c r="E38" s="87">
        <v>1.5007387521842847E-2</v>
      </c>
      <c r="F38" s="88">
        <v>0.33516633264575024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2.6543215932229675E-6</v>
      </c>
      <c r="D44" s="86">
        <v>0</v>
      </c>
      <c r="E44" s="87">
        <v>4.8261155109855372E-6</v>
      </c>
      <c r="F44" s="88">
        <v>0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8.1490353435929239E-2</v>
      </c>
      <c r="D45" s="86">
        <v>0.66288205447071458</v>
      </c>
      <c r="E45" s="87">
        <v>0.13391680387955621</v>
      </c>
      <c r="F45" s="88">
        <v>0.64767154659716464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5.1976290596297868E-4</v>
      </c>
      <c r="F46" s="88">
        <v>8.511336819504129E-3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2.9536056929877423E-2</v>
      </c>
      <c r="D49" s="86">
        <v>6.5199747299368432E-3</v>
      </c>
      <c r="E49" s="87">
        <v>4.580748137281488E-2</v>
      </c>
      <c r="F49" s="88">
        <v>8.6507839375809664E-3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0.11872617743063518</v>
      </c>
      <c r="D57" s="94">
        <v>1</v>
      </c>
      <c r="E57" s="95">
        <v>0.19525626179568789</v>
      </c>
      <c r="F57" s="96">
        <v>1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31838.2</v>
      </c>
      <c r="D58" s="131"/>
      <c r="E58" s="100">
        <v>59143.86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1.5963508257426855E-2</v>
      </c>
      <c r="D60" s="104">
        <v>0.37962194950422706</v>
      </c>
      <c r="E60" s="105">
        <v>3.4308680813653188E-2</v>
      </c>
      <c r="F60" s="106">
        <v>0.39008771007743526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0.10276266917320832</v>
      </c>
      <c r="D61" s="86">
        <v>0.62037805049577288</v>
      </c>
      <c r="E61" s="87">
        <v>0.16094758098203471</v>
      </c>
      <c r="F61" s="88">
        <v>0.60991228992256485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0.11872617743063518</v>
      </c>
      <c r="D62" s="94">
        <v>1</v>
      </c>
      <c r="E62" s="95">
        <v>0.19525626179568789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0.11721796586636485</v>
      </c>
      <c r="D64" s="104">
        <v>1.0037122102920211</v>
      </c>
      <c r="E64" s="105">
        <v>0.18646380836748155</v>
      </c>
      <c r="F64" s="106">
        <v>0.99573877689628865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1.5082115642703312E-3</v>
      </c>
      <c r="D65" s="86">
        <v>-3.7122102920211049E-3</v>
      </c>
      <c r="E65" s="87">
        <v>8.7924534282063389E-3</v>
      </c>
      <c r="F65" s="88">
        <v>4.2612231037112581E-3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0.11872617743063518</v>
      </c>
      <c r="D66" s="110">
        <v>1</v>
      </c>
      <c r="E66" s="111">
        <v>0.19525626179568789</v>
      </c>
      <c r="F66" s="112">
        <v>0.99999999999999989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2024-07-31T05:42:49Z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