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8B18C784-6FA3-4B4F-AB5D-27E3B8EDB66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<sst xmlns="http://schemas.openxmlformats.org/spreadsheetml/2006/main" count="5549" uniqueCount="1409">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</sst>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13565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לתגמולים מחקה מדד s&amp;p500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512237744_g13565_Yield224.xlsx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13565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לתגמולים מחקה מדד s&amp;p500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2.4487018807616895E-3</v>
      </c>
      <c r="D7" s="86">
        <v>0.30223520051573055</v>
      </c>
      <c r="E7" s="87">
        <v>6.0806616182299076E-4</v>
      </c>
      <c r="F7" s="88">
        <v>0.31627437658846669</v>
      </c>
      <c r="G7" s="85">
        <v>4.4795310062029706E-3</v>
      </c>
      <c r="H7" s="86">
        <v>0.33139213106577886</v>
      </c>
      <c r="I7" s="87">
        <v>2.5126130255038034E-3</v>
      </c>
      <c r="J7" s="88">
        <v>0.34004463822905029</v>
      </c>
      <c r="K7" s="85">
        <v>7.7999821787310287E-4</v>
      </c>
      <c r="L7" s="86">
        <v>0.33848914160526455</v>
      </c>
      <c r="M7" s="87">
        <v>3.624029376204217E-3</v>
      </c>
      <c r="N7" s="88">
        <v>0.33523887309224426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7.8537741767218741E-7</v>
      </c>
      <c r="D13" s="86">
        <v>0</v>
      </c>
      <c r="E13" s="87">
        <v>1.5823291647926322E-6</v>
      </c>
      <c r="F13" s="88">
        <v>0</v>
      </c>
      <c r="G13" s="85">
        <v>2.4358236285536739E-7</v>
      </c>
      <c r="H13" s="86">
        <v>0</v>
      </c>
      <c r="I13" s="87">
        <v>5.8298040997335515E-7</v>
      </c>
      <c r="J13" s="88">
        <v>0</v>
      </c>
      <c r="K13" s="85">
        <v>6.4717097665822262E-7</v>
      </c>
      <c r="L13" s="86">
        <v>0</v>
      </c>
      <c r="M13" s="87">
        <v>8.4541062965751092E-7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1.9128144198459884E-2</v>
      </c>
      <c r="D14" s="86">
        <v>0.68703586020339058</v>
      </c>
      <c r="E14" s="87">
        <v>1.7710389448479687E-2</v>
      </c>
      <c r="F14" s="88">
        <v>0.66728575728721395</v>
      </c>
      <c r="G14" s="85">
        <v>4.1493385694511095E-2</v>
      </c>
      <c r="H14" s="86">
        <v>0.66211030220601341</v>
      </c>
      <c r="I14" s="87">
        <v>-1.0611650079957482E-2</v>
      </c>
      <c r="J14" s="88">
        <v>0.65944477713166549</v>
      </c>
      <c r="K14" s="85">
        <v>1.9249711882657956E-2</v>
      </c>
      <c r="L14" s="86">
        <v>0.64932160380494131</v>
      </c>
      <c r="M14" s="87">
        <v>3.7314115763745249E-2</v>
      </c>
      <c r="N14" s="88">
        <v>0.6476000224744487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5.4268679235152664E-5</v>
      </c>
      <c r="L15" s="86">
        <v>8.1970631247995206E-3</v>
      </c>
      <c r="M15" s="87">
        <v>4.5040145114239364E-4</v>
      </c>
      <c r="N15" s="88">
        <v>8.5108340655987887E-3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1.2323685433607544E-3</v>
      </c>
      <c r="D18" s="86">
        <v>1.0728939280878796E-2</v>
      </c>
      <c r="E18" s="87">
        <v>1.0925650060532525E-2</v>
      </c>
      <c r="F18" s="88">
        <v>1.6439866124319292E-2</v>
      </c>
      <c r="G18" s="85">
        <v>1.6606839716923071E-2</v>
      </c>
      <c r="H18" s="86">
        <v>6.497566728207861E-3</v>
      </c>
      <c r="I18" s="87">
        <v>-1.0621545925956296E-2</v>
      </c>
      <c r="J18" s="88">
        <v>5.1058463928423917E-4</v>
      </c>
      <c r="K18" s="85">
        <v>1.026537404925713E-2</v>
      </c>
      <c r="L18" s="86">
        <v>3.9921914649944656E-3</v>
      </c>
      <c r="M18" s="87">
        <v>1.5410607998278484E-2</v>
      </c>
      <c r="N18" s="88">
        <v>8.6502703677082977E-3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2.281E-2</v>
      </c>
      <c r="D26" s="94">
        <v>0.99999999999999989</v>
      </c>
      <c r="E26" s="95">
        <v>2.9245687999999999E-2</v>
      </c>
      <c r="F26" s="96">
        <v>0.99999999999999989</v>
      </c>
      <c r="G26" s="93">
        <v>6.2579999999999997E-2</v>
      </c>
      <c r="H26" s="94">
        <v>1.0000000000000002</v>
      </c>
      <c r="I26" s="95">
        <v>-1.8720000000000001E-2</v>
      </c>
      <c r="J26" s="96">
        <v>1</v>
      </c>
      <c r="K26" s="93">
        <v>3.0350000000000002E-2</v>
      </c>
      <c r="L26" s="94">
        <v>0.99999999999999978</v>
      </c>
      <c r="M26" s="95">
        <v>5.6800000000000003E-2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12268.68</v>
      </c>
      <c r="D27" s="131"/>
      <c r="E27" s="100">
        <v>18416.36</v>
      </c>
      <c r="F27" s="131"/>
      <c r="G27" s="99">
        <v>46508.2</v>
      </c>
      <c r="H27" s="131"/>
      <c r="I27" s="100">
        <v>-16198.55</v>
      </c>
      <c r="J27" s="131"/>
      <c r="K27" s="99">
        <v>26412.240000000002</v>
      </c>
      <c r="L27" s="131"/>
      <c r="M27" s="100">
        <v>55544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2.4518777450903036E-3</v>
      </c>
      <c r="D29" s="104">
        <v>0.36646450666853181</v>
      </c>
      <c r="E29" s="105">
        <v>-1.5553427151271384E-3</v>
      </c>
      <c r="F29" s="106">
        <v>0.37028987716477696</v>
      </c>
      <c r="G29" s="103">
        <v>1.4922075428495361E-2</v>
      </c>
      <c r="H29" s="104">
        <v>0.38036387701792679</v>
      </c>
      <c r="I29" s="105">
        <v>7.021276068526503E-3</v>
      </c>
      <c r="J29" s="106">
        <v>0.39506933333461242</v>
      </c>
      <c r="K29" s="103">
        <v>8.4663924767881371E-4</v>
      </c>
      <c r="L29" s="104">
        <v>0.39319203062126501</v>
      </c>
      <c r="M29" s="105">
        <v>9.5641128860510499E-3</v>
      </c>
      <c r="N29" s="106">
        <v>0.39015433892652857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2.0358122254909697E-2</v>
      </c>
      <c r="D30" s="86">
        <v>0.63353549333146819</v>
      </c>
      <c r="E30" s="87">
        <v>3.0801030715127142E-2</v>
      </c>
      <c r="F30" s="88">
        <v>0.6297101228352231</v>
      </c>
      <c r="G30" s="85">
        <v>4.7657924571504619E-2</v>
      </c>
      <c r="H30" s="86">
        <v>0.61963612298207316</v>
      </c>
      <c r="I30" s="87">
        <v>-2.5741276068526504E-2</v>
      </c>
      <c r="J30" s="88">
        <v>0.60493066666538764</v>
      </c>
      <c r="K30" s="85">
        <v>2.9566026070261063E-2</v>
      </c>
      <c r="L30" s="86">
        <v>0.60680796937873505</v>
      </c>
      <c r="M30" s="87">
        <v>4.7235887113948972E-2</v>
      </c>
      <c r="N30" s="88">
        <v>0.60984566107347149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2.281E-2</v>
      </c>
      <c r="D31" s="94">
        <v>1</v>
      </c>
      <c r="E31" s="95">
        <v>2.9245687999999999E-2</v>
      </c>
      <c r="F31" s="96">
        <v>1</v>
      </c>
      <c r="G31" s="93">
        <v>6.2579999999999997E-2</v>
      </c>
      <c r="H31" s="94">
        <v>1</v>
      </c>
      <c r="I31" s="95">
        <v>-1.8720000000000001E-2</v>
      </c>
      <c r="J31" s="96">
        <v>1</v>
      </c>
      <c r="K31" s="93">
        <v>3.0350000000000002E-2</v>
      </c>
      <c r="L31" s="94">
        <v>1</v>
      </c>
      <c r="M31" s="95">
        <v>5.6800000000000003E-2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2.4797057421531897E-2</v>
      </c>
      <c r="D33" s="104">
        <v>0.99837901572664911</v>
      </c>
      <c r="E33" s="105">
        <v>3.2838617762428746E-2</v>
      </c>
      <c r="F33" s="106">
        <v>1.0032524723133065</v>
      </c>
      <c r="G33" s="103">
        <v>5.5448468244544941E-2</v>
      </c>
      <c r="H33" s="104">
        <v>1.0037005794146152</v>
      </c>
      <c r="I33" s="105">
        <v>-2.3735734649216328E-2</v>
      </c>
      <c r="J33" s="106">
        <v>0.99355154488460218</v>
      </c>
      <c r="K33" s="103">
        <v>3.1303090994354771E-2</v>
      </c>
      <c r="L33" s="104">
        <v>0.99749181594319836</v>
      </c>
      <c r="M33" s="105">
        <v>5.3678875415400791E-2</v>
      </c>
      <c r="N33" s="106">
        <v>0.99574155579793011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-1.9870574215318992E-3</v>
      </c>
      <c r="D34" s="86">
        <v>1.6209842733509203E-3</v>
      </c>
      <c r="E34" s="87">
        <v>-3.5929297624287451E-3</v>
      </c>
      <c r="F34" s="88">
        <v>-3.2524723133064946E-3</v>
      </c>
      <c r="G34" s="85">
        <v>7.1315317554550553E-3</v>
      </c>
      <c r="H34" s="86">
        <v>-3.7005794146150509E-3</v>
      </c>
      <c r="I34" s="87">
        <v>5.0157346492163231E-3</v>
      </c>
      <c r="J34" s="88">
        <v>6.4484551153979035E-3</v>
      </c>
      <c r="K34" s="85">
        <v>-8.9042567641488431E-4</v>
      </c>
      <c r="L34" s="86">
        <v>2.508184056801652E-3</v>
      </c>
      <c r="M34" s="87">
        <v>3.1211245845992161E-3</v>
      </c>
      <c r="N34" s="88">
        <v>4.2584442020699035E-3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2.281E-2</v>
      </c>
      <c r="D35" s="110">
        <v>1</v>
      </c>
      <c r="E35" s="111">
        <v>2.9245687999999999E-2</v>
      </c>
      <c r="F35" s="112">
        <v>1</v>
      </c>
      <c r="G35" s="109">
        <v>6.2579999999999997E-2</v>
      </c>
      <c r="H35" s="110">
        <v>1.0000000000000002</v>
      </c>
      <c r="I35" s="111">
        <v>-1.8720000000000001E-2</v>
      </c>
      <c r="J35" s="112">
        <v>1</v>
      </c>
      <c r="K35" s="109">
        <v>3.0350000000000002E-2</v>
      </c>
      <c r="L35" s="110">
        <v>1</v>
      </c>
      <c r="M35" s="111">
        <v>5.6800000000000003E-2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7.6714290183198123E-3</v>
      </c>
      <c r="D38" s="86">
        <v>0.33139213106577886</v>
      </c>
      <c r="E38" s="87">
        <v>1.4983315723818232E-2</v>
      </c>
      <c r="F38" s="88">
        <v>0.33523887309224426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2.6527662981431144E-6</v>
      </c>
      <c r="D44" s="86">
        <v>0</v>
      </c>
      <c r="E44" s="87">
        <v>4.8316320982941244E-6</v>
      </c>
      <c r="F44" s="88">
        <v>0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8.1487338459085387E-2</v>
      </c>
      <c r="D45" s="86">
        <v>0.66211030220601341</v>
      </c>
      <c r="E45" s="87">
        <v>0.13398540577494847</v>
      </c>
      <c r="F45" s="88">
        <v>0.6476000224744487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5.2028409161206861E-4</v>
      </c>
      <c r="F46" s="88">
        <v>8.5108340655987887E-3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2.94407536061033E-2</v>
      </c>
      <c r="D49" s="86">
        <v>6.497566728207861E-3</v>
      </c>
      <c r="E49" s="87">
        <v>4.5721579571668045E-2</v>
      </c>
      <c r="F49" s="88">
        <v>8.6502703677082977E-3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0.11860217384980665</v>
      </c>
      <c r="D57" s="94">
        <v>1.0000000000000002</v>
      </c>
      <c r="E57" s="95">
        <v>0.19521541679414511</v>
      </c>
      <c r="F57" s="96">
        <v>1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77193.239999999991</v>
      </c>
      <c r="D58" s="131"/>
      <c r="E58" s="100">
        <v>142950.93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1.5943986103414087E-2</v>
      </c>
      <c r="D60" s="104">
        <v>0.38036387701792679</v>
      </c>
      <c r="E60" s="105">
        <v>3.433972872379655E-2</v>
      </c>
      <c r="F60" s="106">
        <v>0.39015433892652857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0.10265818774639256</v>
      </c>
      <c r="D61" s="86">
        <v>0.61963612298207316</v>
      </c>
      <c r="E61" s="87">
        <v>0.16087568807034858</v>
      </c>
      <c r="F61" s="88">
        <v>0.60984566107347149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0.11860217384980665</v>
      </c>
      <c r="D62" s="94">
        <v>1</v>
      </c>
      <c r="E62" s="95">
        <v>0.19521541679414511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0.11708395193421257</v>
      </c>
      <c r="D64" s="104">
        <v>1.0037005794146152</v>
      </c>
      <c r="E64" s="105">
        <v>0.18637212443024478</v>
      </c>
      <c r="F64" s="106">
        <v>0.99574155579793011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1.518221915594063E-3</v>
      </c>
      <c r="D65" s="86">
        <v>-3.7005794146150509E-3</v>
      </c>
      <c r="E65" s="87">
        <v>8.8432923639003118E-3</v>
      </c>
      <c r="F65" s="88">
        <v>4.2584442020699035E-3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0.11860217384980665</v>
      </c>
      <c r="D66" s="110">
        <v>1.0000000000000002</v>
      </c>
      <c r="E66" s="111">
        <v>0.19521541679414511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2024-07-31T05:42:34Z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