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3Q2024\לאחר הנגשה\"/>
    </mc:Choice>
  </mc:AlternateContent>
  <xr:revisionPtr revIDLastSave="0" documentId="13_ncr:1_{8F35C4A4-8DDA-4A62-B4C2-51910AC08E7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<sst xmlns="http://schemas.openxmlformats.org/spreadsheetml/2006/main" count="5761" uniqueCount="1414">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</sst>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15060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מגדל- מנוהל ע"י מגדל שוקי הון- מסלול פאסיבי-מדדי מניות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520004896_b15060_Yield324.xlsx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15060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 xml:space="preserve">מגדל- מנוהל ע"י מגדל שוקי הון- מסלול פאסיבי-מדדי מניות 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0</v>
      </c>
      <c r="D7" s="87">
        <v>0</v>
      </c>
      <c r="E7" s="88">
        <v>0</v>
      </c>
      <c r="F7" s="89">
        <v>0</v>
      </c>
      <c r="G7" s="86">
        <v>0</v>
      </c>
      <c r="H7" s="87">
        <v>0</v>
      </c>
      <c r="I7" s="88">
        <v>3.8456965894069148E-4</v>
      </c>
      <c r="J7" s="89">
        <v>4.4386084553060652E-2</v>
      </c>
      <c r="K7" s="86">
        <v>-2.8029444111110635E-4</v>
      </c>
      <c r="L7" s="87">
        <v>3.6575543820701239E-4</v>
      </c>
      <c r="M7" s="88">
        <v>3.949041862719993E-4</v>
      </c>
      <c r="N7" s="89">
        <v>2.1872132870962794E-3</v>
      </c>
      <c r="O7" s="86">
        <v>-1.7289988226222228E-4</v>
      </c>
      <c r="P7" s="87">
        <v>1.2328418559321077E-3</v>
      </c>
      <c r="Q7" s="88">
        <v>-5.2230009663459081E-6</v>
      </c>
      <c r="R7" s="89">
        <v>4.1991353715993994E-3</v>
      </c>
      <c r="S7" s="86">
        <v>8.4731576355797587E-5</v>
      </c>
      <c r="T7" s="87">
        <v>6.8773858002185685E-4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>
        <v>0</v>
      </c>
      <c r="P8" s="87">
        <v>0</v>
      </c>
      <c r="Q8" s="88">
        <v>0</v>
      </c>
      <c r="R8" s="89">
        <v>0</v>
      </c>
      <c r="S8" s="86">
        <v>0</v>
      </c>
      <c r="T8" s="87">
        <v>0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>
        <v>0</v>
      </c>
      <c r="P11" s="87">
        <v>0</v>
      </c>
      <c r="Q11" s="88">
        <v>0</v>
      </c>
      <c r="R11" s="89">
        <v>0</v>
      </c>
      <c r="S11" s="86">
        <v>0</v>
      </c>
      <c r="T11" s="87">
        <v>0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>
        <v>0</v>
      </c>
      <c r="P12" s="87">
        <v>0</v>
      </c>
      <c r="Q12" s="88">
        <v>0</v>
      </c>
      <c r="R12" s="89">
        <v>0</v>
      </c>
      <c r="S12" s="86">
        <v>0</v>
      </c>
      <c r="T12" s="87">
        <v>0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0</v>
      </c>
      <c r="J13" s="89">
        <v>0</v>
      </c>
      <c r="K13" s="86">
        <v>0</v>
      </c>
      <c r="L13" s="87">
        <v>0</v>
      </c>
      <c r="M13" s="88">
        <v>0</v>
      </c>
      <c r="N13" s="89">
        <v>0</v>
      </c>
      <c r="O13" s="86">
        <v>0</v>
      </c>
      <c r="P13" s="87">
        <v>0</v>
      </c>
      <c r="Q13" s="88">
        <v>0</v>
      </c>
      <c r="R13" s="89">
        <v>0</v>
      </c>
      <c r="S13" s="86">
        <v>0</v>
      </c>
      <c r="T13" s="87">
        <v>0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0</v>
      </c>
      <c r="D14" s="87">
        <v>0</v>
      </c>
      <c r="E14" s="88">
        <v>0</v>
      </c>
      <c r="F14" s="89">
        <v>0</v>
      </c>
      <c r="G14" s="86">
        <v>0</v>
      </c>
      <c r="H14" s="87">
        <v>0</v>
      </c>
      <c r="I14" s="88">
        <v>-1.3831068848940692E-2</v>
      </c>
      <c r="J14" s="89">
        <v>0.95561391544693941</v>
      </c>
      <c r="K14" s="86">
        <v>1.6918531961111108E-2</v>
      </c>
      <c r="L14" s="87">
        <v>0.99963424456179295</v>
      </c>
      <c r="M14" s="88">
        <v>1.8030000043728001E-2</v>
      </c>
      <c r="N14" s="89">
        <v>0.99781278671290374</v>
      </c>
      <c r="O14" s="86">
        <v>1.6497142732262222E-2</v>
      </c>
      <c r="P14" s="87">
        <v>0.99876715814406791</v>
      </c>
      <c r="Q14" s="88">
        <v>1.7170252640966346E-2</v>
      </c>
      <c r="R14" s="89">
        <v>0.99580086462840056</v>
      </c>
      <c r="S14" s="86">
        <v>2.5262073623644202E-2</v>
      </c>
      <c r="T14" s="87">
        <v>0.99931226141997809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>
        <v>0</v>
      </c>
      <c r="P15" s="87">
        <v>0</v>
      </c>
      <c r="Q15" s="88">
        <v>0</v>
      </c>
      <c r="R15" s="89">
        <v>0</v>
      </c>
      <c r="S15" s="86">
        <v>0</v>
      </c>
      <c r="T15" s="87">
        <v>0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>
        <v>0</v>
      </c>
      <c r="P16" s="87">
        <v>0</v>
      </c>
      <c r="Q16" s="88">
        <v>0</v>
      </c>
      <c r="R16" s="89">
        <v>0</v>
      </c>
      <c r="S16" s="86">
        <v>0</v>
      </c>
      <c r="T16" s="87">
        <v>0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>
        <v>0</v>
      </c>
      <c r="P17" s="87">
        <v>0</v>
      </c>
      <c r="Q17" s="88">
        <v>0</v>
      </c>
      <c r="R17" s="89">
        <v>0</v>
      </c>
      <c r="S17" s="86">
        <v>0</v>
      </c>
      <c r="T17" s="87">
        <v>0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0</v>
      </c>
      <c r="D18" s="87">
        <v>0</v>
      </c>
      <c r="E18" s="88">
        <v>0</v>
      </c>
      <c r="F18" s="89">
        <v>0</v>
      </c>
      <c r="G18" s="86">
        <v>0</v>
      </c>
      <c r="H18" s="87">
        <v>0</v>
      </c>
      <c r="I18" s="88">
        <v>0</v>
      </c>
      <c r="J18" s="89">
        <v>0</v>
      </c>
      <c r="K18" s="86">
        <v>0</v>
      </c>
      <c r="L18" s="87">
        <v>0</v>
      </c>
      <c r="M18" s="88">
        <v>0</v>
      </c>
      <c r="N18" s="89">
        <v>0</v>
      </c>
      <c r="O18" s="86">
        <v>0</v>
      </c>
      <c r="P18" s="87">
        <v>0</v>
      </c>
      <c r="Q18" s="88">
        <v>0</v>
      </c>
      <c r="R18" s="89">
        <v>0</v>
      </c>
      <c r="S18" s="86">
        <v>0</v>
      </c>
      <c r="T18" s="87">
        <v>0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>
        <v>0</v>
      </c>
      <c r="P19" s="87">
        <v>0</v>
      </c>
      <c r="Q19" s="88">
        <v>0</v>
      </c>
      <c r="R19" s="89">
        <v>0</v>
      </c>
      <c r="S19" s="86">
        <v>0</v>
      </c>
      <c r="T19" s="87">
        <v>0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>
        <v>0</v>
      </c>
      <c r="P21" s="87">
        <v>0</v>
      </c>
      <c r="Q21" s="88">
        <v>0</v>
      </c>
      <c r="R21" s="89">
        <v>0</v>
      </c>
      <c r="S21" s="86">
        <v>0</v>
      </c>
      <c r="T21" s="87">
        <v>0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>
        <v>0</v>
      </c>
      <c r="P25" s="87">
        <v>0</v>
      </c>
      <c r="Q25" s="88">
        <v>0</v>
      </c>
      <c r="R25" s="89">
        <v>0</v>
      </c>
      <c r="S25" s="86">
        <v>0</v>
      </c>
      <c r="T25" s="87">
        <v>0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0</v>
      </c>
      <c r="D26" s="95">
        <v>0</v>
      </c>
      <c r="E26" s="96">
        <v>0</v>
      </c>
      <c r="F26" s="97">
        <v>0</v>
      </c>
      <c r="G26" s="94">
        <v>0</v>
      </c>
      <c r="H26" s="95">
        <v>0</v>
      </c>
      <c r="I26" s="96">
        <v>-1.3446499190000001E-2</v>
      </c>
      <c r="J26" s="97">
        <v>1</v>
      </c>
      <c r="K26" s="94">
        <v>1.6638237520000002E-2</v>
      </c>
      <c r="L26" s="95">
        <v>1</v>
      </c>
      <c r="M26" s="96">
        <v>1.8424904230000001E-2</v>
      </c>
      <c r="N26" s="97">
        <v>1</v>
      </c>
      <c r="O26" s="94">
        <v>1.632424285E-2</v>
      </c>
      <c r="P26" s="95">
        <v>1</v>
      </c>
      <c r="Q26" s="96">
        <v>1.7165029639999999E-2</v>
      </c>
      <c r="R26" s="97">
        <v>1</v>
      </c>
      <c r="S26" s="94">
        <v>2.5346805199999999E-2</v>
      </c>
      <c r="T26" s="95">
        <v>0.99999999999999989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0</v>
      </c>
      <c r="D27" s="124"/>
      <c r="E27" s="101">
        <v>0</v>
      </c>
      <c r="F27" s="124"/>
      <c r="G27" s="100">
        <v>0</v>
      </c>
      <c r="H27" s="124"/>
      <c r="I27" s="101">
        <v>-2.3933800000000085</v>
      </c>
      <c r="J27" s="124"/>
      <c r="K27" s="100">
        <v>83.753829999999979</v>
      </c>
      <c r="L27" s="124"/>
      <c r="M27" s="101">
        <v>240.87419</v>
      </c>
      <c r="N27" s="124"/>
      <c r="O27" s="100">
        <v>299.0475100000001</v>
      </c>
      <c r="P27" s="124"/>
      <c r="Q27" s="101">
        <v>594.04716999999994</v>
      </c>
      <c r="R27" s="124"/>
      <c r="S27" s="100">
        <v>1005.8668600000001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0</v>
      </c>
      <c r="D29" s="105">
        <v>0</v>
      </c>
      <c r="E29" s="106">
        <v>0</v>
      </c>
      <c r="F29" s="107">
        <v>0</v>
      </c>
      <c r="G29" s="104">
        <v>0</v>
      </c>
      <c r="H29" s="105">
        <v>0</v>
      </c>
      <c r="I29" s="106">
        <v>-1.3446499190000001E-2</v>
      </c>
      <c r="J29" s="107">
        <v>1</v>
      </c>
      <c r="K29" s="104">
        <v>1.6638237520000002E-2</v>
      </c>
      <c r="L29" s="105">
        <v>1</v>
      </c>
      <c r="M29" s="106">
        <v>1.8424904230000001E-2</v>
      </c>
      <c r="N29" s="107">
        <v>1</v>
      </c>
      <c r="O29" s="104">
        <v>1.6324242849999997E-2</v>
      </c>
      <c r="P29" s="105">
        <v>1</v>
      </c>
      <c r="Q29" s="106">
        <v>1.7165029639999999E-2</v>
      </c>
      <c r="R29" s="107">
        <v>1</v>
      </c>
      <c r="S29" s="104">
        <v>2.5346805200000006E-2</v>
      </c>
      <c r="T29" s="105">
        <v>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0</v>
      </c>
      <c r="D30" s="87">
        <v>0</v>
      </c>
      <c r="E30" s="88">
        <v>0</v>
      </c>
      <c r="F30" s="89">
        <v>0</v>
      </c>
      <c r="G30" s="86">
        <v>0</v>
      </c>
      <c r="H30" s="87">
        <v>0</v>
      </c>
      <c r="I30" s="88">
        <v>0</v>
      </c>
      <c r="J30" s="89">
        <v>0</v>
      </c>
      <c r="K30" s="86">
        <v>0</v>
      </c>
      <c r="L30" s="87">
        <v>0</v>
      </c>
      <c r="M30" s="88">
        <v>0</v>
      </c>
      <c r="N30" s="89">
        <v>0</v>
      </c>
      <c r="O30" s="86">
        <v>0</v>
      </c>
      <c r="P30" s="87">
        <v>0</v>
      </c>
      <c r="Q30" s="88">
        <v>0</v>
      </c>
      <c r="R30" s="89">
        <v>0</v>
      </c>
      <c r="S30" s="86">
        <v>0</v>
      </c>
      <c r="T30" s="87">
        <v>0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0</v>
      </c>
      <c r="D31" s="95">
        <v>0</v>
      </c>
      <c r="E31" s="96">
        <v>0</v>
      </c>
      <c r="F31" s="97">
        <v>0</v>
      </c>
      <c r="G31" s="94">
        <v>0</v>
      </c>
      <c r="H31" s="95">
        <v>0</v>
      </c>
      <c r="I31" s="96">
        <v>-1.3446499190000001E-2</v>
      </c>
      <c r="J31" s="97">
        <v>1</v>
      </c>
      <c r="K31" s="94">
        <v>1.6638237520000002E-2</v>
      </c>
      <c r="L31" s="95">
        <v>1</v>
      </c>
      <c r="M31" s="96">
        <v>1.8424904230000001E-2</v>
      </c>
      <c r="N31" s="97">
        <v>1</v>
      </c>
      <c r="O31" s="94">
        <v>1.632424285E-2</v>
      </c>
      <c r="P31" s="95">
        <v>1</v>
      </c>
      <c r="Q31" s="96">
        <v>1.7165029639999999E-2</v>
      </c>
      <c r="R31" s="97">
        <v>1</v>
      </c>
      <c r="S31" s="94">
        <v>2.5346805199999999E-2</v>
      </c>
      <c r="T31" s="95">
        <v>0.99999999999999989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0</v>
      </c>
      <c r="D33" s="105">
        <v>0</v>
      </c>
      <c r="E33" s="106">
        <v>0</v>
      </c>
      <c r="F33" s="107">
        <v>0</v>
      </c>
      <c r="G33" s="104">
        <v>0</v>
      </c>
      <c r="H33" s="105">
        <v>0</v>
      </c>
      <c r="I33" s="106">
        <v>-1.3446499190000001E-2</v>
      </c>
      <c r="J33" s="107">
        <v>1</v>
      </c>
      <c r="K33" s="104">
        <v>1.6638237520000002E-2</v>
      </c>
      <c r="L33" s="105">
        <v>1</v>
      </c>
      <c r="M33" s="106">
        <v>1.8424904230000001E-2</v>
      </c>
      <c r="N33" s="107">
        <v>1</v>
      </c>
      <c r="O33" s="104">
        <v>1.6324242849999997E-2</v>
      </c>
      <c r="P33" s="105">
        <v>1</v>
      </c>
      <c r="Q33" s="106">
        <v>1.7165029639999999E-2</v>
      </c>
      <c r="R33" s="107">
        <v>1</v>
      </c>
      <c r="S33" s="104">
        <v>2.5346805200000006E-2</v>
      </c>
      <c r="T33" s="105">
        <v>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0</v>
      </c>
      <c r="D34" s="87">
        <v>0</v>
      </c>
      <c r="E34" s="88">
        <v>0</v>
      </c>
      <c r="F34" s="89">
        <v>0</v>
      </c>
      <c r="G34" s="86">
        <v>0</v>
      </c>
      <c r="H34" s="87">
        <v>0</v>
      </c>
      <c r="I34" s="88">
        <v>0</v>
      </c>
      <c r="J34" s="89">
        <v>0</v>
      </c>
      <c r="K34" s="86">
        <v>0</v>
      </c>
      <c r="L34" s="87">
        <v>0</v>
      </c>
      <c r="M34" s="88">
        <v>0</v>
      </c>
      <c r="N34" s="89">
        <v>0</v>
      </c>
      <c r="O34" s="86">
        <v>0</v>
      </c>
      <c r="P34" s="87">
        <v>0</v>
      </c>
      <c r="Q34" s="88">
        <v>0</v>
      </c>
      <c r="R34" s="89">
        <v>0</v>
      </c>
      <c r="S34" s="86">
        <v>0</v>
      </c>
      <c r="T34" s="87">
        <v>0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0</v>
      </c>
      <c r="D35" s="111">
        <v>0</v>
      </c>
      <c r="E35" s="112">
        <v>0</v>
      </c>
      <c r="F35" s="113">
        <v>0</v>
      </c>
      <c r="G35" s="110">
        <v>0</v>
      </c>
      <c r="H35" s="111">
        <v>0</v>
      </c>
      <c r="I35" s="112">
        <v>-1.3446499190000001E-2</v>
      </c>
      <c r="J35" s="113">
        <v>1</v>
      </c>
      <c r="K35" s="110">
        <v>1.6638237520000002E-2</v>
      </c>
      <c r="L35" s="111">
        <v>1</v>
      </c>
      <c r="M35" s="112">
        <v>1.8424904230000001E-2</v>
      </c>
      <c r="N35" s="113">
        <v>1</v>
      </c>
      <c r="O35" s="110">
        <v>1.632424285E-2</v>
      </c>
      <c r="P35" s="111">
        <v>1</v>
      </c>
      <c r="Q35" s="112">
        <v>1.7165029639999999E-2</v>
      </c>
      <c r="R35" s="113">
        <v>1</v>
      </c>
      <c r="S35" s="110">
        <v>2.5346805199999999E-2</v>
      </c>
      <c r="T35" s="111">
        <v>0.99999999999999989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1413</v>
      </c>
      <c r="L37" s="127" t="s">
        <v>1413</v>
      </c>
      <c r="M37" s="127" t="s">
        <v>1413</v>
      </c>
      <c r="N37" s="127" t="s">
        <v>1413</v>
      </c>
      <c r="O37" s="127" t="s">
        <v>1413</v>
      </c>
      <c r="P37" s="127" t="s">
        <v>1413</v>
      </c>
      <c r="Q37" s="127" t="s">
        <v>1413</v>
      </c>
      <c r="R37" s="127" t="s">
        <v>1413</v>
      </c>
      <c r="S37" s="127" t="s">
        <v>1413</v>
      </c>
      <c r="T37" s="127" t="s">
        <v>1413</v>
      </c>
      <c r="U37" s="127" t="s">
        <v>1413</v>
      </c>
      <c r="V37" s="127" t="s">
        <v>1413</v>
      </c>
      <c r="W37" s="127" t="s">
        <v>1413</v>
      </c>
      <c r="X37" s="127" t="s">
        <v>1413</v>
      </c>
      <c r="Y37" s="127" t="s">
        <v>1413</v>
      </c>
      <c r="Z37" s="33"/>
    </row>
    <row r="38" spans="1:26">
      <c r="A38" s="121"/>
      <c r="B38" s="85" t="s">
        <v>1</v>
      </c>
      <c r="C38" s="86">
        <v>0</v>
      </c>
      <c r="D38" s="87">
        <v>0</v>
      </c>
      <c r="E38" s="88">
        <v>4.993252158350509E-4</v>
      </c>
      <c r="F38" s="89">
        <v>1.5646351092787981E-2</v>
      </c>
      <c r="G38" s="86">
        <v>4.0599280544423527E-4</v>
      </c>
      <c r="H38" s="87">
        <v>8.8431281809862178E-3</v>
      </c>
      <c r="I38" s="88" t="s">
        <v>1411</v>
      </c>
      <c r="J38" s="90" t="s">
        <v>1411</v>
      </c>
      <c r="K38" s="127" t="s">
        <v>1413</v>
      </c>
      <c r="L38" s="127" t="s">
        <v>1413</v>
      </c>
      <c r="M38" s="127" t="s">
        <v>1413</v>
      </c>
      <c r="N38" s="127" t="s">
        <v>1413</v>
      </c>
      <c r="O38" s="127" t="s">
        <v>1413</v>
      </c>
      <c r="P38" s="127" t="s">
        <v>1413</v>
      </c>
      <c r="Q38" s="127" t="s">
        <v>1413</v>
      </c>
      <c r="R38" s="127" t="s">
        <v>1413</v>
      </c>
      <c r="S38" s="127" t="s">
        <v>1413</v>
      </c>
      <c r="T38" s="127" t="s">
        <v>1413</v>
      </c>
      <c r="U38" s="127" t="s">
        <v>1413</v>
      </c>
      <c r="V38" s="127" t="s">
        <v>1413</v>
      </c>
      <c r="W38" s="127" t="s">
        <v>1413</v>
      </c>
      <c r="X38" s="127" t="s">
        <v>1413</v>
      </c>
      <c r="Y38" s="127" t="s">
        <v>1413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>
        <v>0</v>
      </c>
      <c r="H39" s="87">
        <v>0</v>
      </c>
      <c r="I39" s="88" t="s">
        <v>1411</v>
      </c>
      <c r="J39" s="90" t="s">
        <v>1411</v>
      </c>
      <c r="K39" s="127" t="s">
        <v>1413</v>
      </c>
      <c r="L39" s="127" t="s">
        <v>1413</v>
      </c>
      <c r="M39" s="127" t="s">
        <v>1413</v>
      </c>
      <c r="N39" s="127" t="s">
        <v>1413</v>
      </c>
      <c r="O39" s="127" t="s">
        <v>1413</v>
      </c>
      <c r="P39" s="127" t="s">
        <v>1413</v>
      </c>
      <c r="Q39" s="127" t="s">
        <v>1413</v>
      </c>
      <c r="R39" s="127" t="s">
        <v>1413</v>
      </c>
      <c r="S39" s="127" t="s">
        <v>1413</v>
      </c>
      <c r="T39" s="127" t="s">
        <v>1413</v>
      </c>
      <c r="U39" s="127" t="s">
        <v>1413</v>
      </c>
      <c r="V39" s="127" t="s">
        <v>1413</v>
      </c>
      <c r="W39" s="127" t="s">
        <v>1413</v>
      </c>
      <c r="X39" s="127" t="s">
        <v>1413</v>
      </c>
      <c r="Y39" s="127" t="s">
        <v>1413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 t="s">
        <v>1411</v>
      </c>
      <c r="J40" s="90" t="s">
        <v>1411</v>
      </c>
      <c r="K40" s="127" t="s">
        <v>1413</v>
      </c>
      <c r="L40" s="127" t="s">
        <v>1413</v>
      </c>
      <c r="M40" s="127" t="s">
        <v>1413</v>
      </c>
      <c r="N40" s="127" t="s">
        <v>1413</v>
      </c>
      <c r="O40" s="127" t="s">
        <v>1413</v>
      </c>
      <c r="P40" s="127" t="s">
        <v>1413</v>
      </c>
      <c r="Q40" s="127" t="s">
        <v>1413</v>
      </c>
      <c r="R40" s="127" t="s">
        <v>1413</v>
      </c>
      <c r="S40" s="127" t="s">
        <v>1413</v>
      </c>
      <c r="T40" s="127" t="s">
        <v>1413</v>
      </c>
      <c r="U40" s="127" t="s">
        <v>1413</v>
      </c>
      <c r="V40" s="127" t="s">
        <v>1413</v>
      </c>
      <c r="W40" s="127" t="s">
        <v>1413</v>
      </c>
      <c r="X40" s="127" t="s">
        <v>1413</v>
      </c>
      <c r="Y40" s="127" t="s">
        <v>1413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 t="s">
        <v>1411</v>
      </c>
      <c r="J41" s="90" t="s">
        <v>1411</v>
      </c>
      <c r="K41" s="127" t="s">
        <v>1413</v>
      </c>
      <c r="L41" s="127" t="s">
        <v>1413</v>
      </c>
      <c r="M41" s="127" t="s">
        <v>1413</v>
      </c>
      <c r="N41" s="127" t="s">
        <v>1413</v>
      </c>
      <c r="O41" s="127" t="s">
        <v>1413</v>
      </c>
      <c r="P41" s="127" t="s">
        <v>1413</v>
      </c>
      <c r="Q41" s="127" t="s">
        <v>1413</v>
      </c>
      <c r="R41" s="127" t="s">
        <v>1413</v>
      </c>
      <c r="S41" s="127" t="s">
        <v>1413</v>
      </c>
      <c r="T41" s="127" t="s">
        <v>1413</v>
      </c>
      <c r="U41" s="127" t="s">
        <v>1413</v>
      </c>
      <c r="V41" s="127" t="s">
        <v>1413</v>
      </c>
      <c r="W41" s="127" t="s">
        <v>1413</v>
      </c>
      <c r="X41" s="127" t="s">
        <v>1413</v>
      </c>
      <c r="Y41" s="127" t="s">
        <v>1413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>
        <v>0</v>
      </c>
      <c r="H42" s="87">
        <v>0</v>
      </c>
      <c r="I42" s="88" t="s">
        <v>1411</v>
      </c>
      <c r="J42" s="90" t="s">
        <v>1411</v>
      </c>
      <c r="K42" s="127" t="s">
        <v>1413</v>
      </c>
      <c r="L42" s="127" t="s">
        <v>1413</v>
      </c>
      <c r="M42" s="127" t="s">
        <v>1413</v>
      </c>
      <c r="N42" s="127" t="s">
        <v>1413</v>
      </c>
      <c r="O42" s="127" t="s">
        <v>1413</v>
      </c>
      <c r="P42" s="127" t="s">
        <v>1413</v>
      </c>
      <c r="Q42" s="127" t="s">
        <v>1413</v>
      </c>
      <c r="R42" s="127" t="s">
        <v>1413</v>
      </c>
      <c r="S42" s="127" t="s">
        <v>1413</v>
      </c>
      <c r="T42" s="127" t="s">
        <v>1413</v>
      </c>
      <c r="U42" s="127" t="s">
        <v>1413</v>
      </c>
      <c r="V42" s="127" t="s">
        <v>1413</v>
      </c>
      <c r="W42" s="127" t="s">
        <v>1413</v>
      </c>
      <c r="X42" s="127" t="s">
        <v>1413</v>
      </c>
      <c r="Y42" s="127" t="s">
        <v>1413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>
        <v>0</v>
      </c>
      <c r="H43" s="87">
        <v>0</v>
      </c>
      <c r="I43" s="88" t="s">
        <v>1411</v>
      </c>
      <c r="J43" s="90" t="s">
        <v>1411</v>
      </c>
      <c r="K43" s="127" t="s">
        <v>1413</v>
      </c>
      <c r="L43" s="127" t="s">
        <v>1413</v>
      </c>
      <c r="M43" s="127" t="s">
        <v>1413</v>
      </c>
      <c r="N43" s="127" t="s">
        <v>1413</v>
      </c>
      <c r="O43" s="127" t="s">
        <v>1413</v>
      </c>
      <c r="P43" s="127" t="s">
        <v>1413</v>
      </c>
      <c r="Q43" s="127" t="s">
        <v>1413</v>
      </c>
      <c r="R43" s="127" t="s">
        <v>1413</v>
      </c>
      <c r="S43" s="127" t="s">
        <v>1413</v>
      </c>
      <c r="T43" s="127" t="s">
        <v>1413</v>
      </c>
      <c r="U43" s="127" t="s">
        <v>1413</v>
      </c>
      <c r="V43" s="127" t="s">
        <v>1413</v>
      </c>
      <c r="W43" s="127" t="s">
        <v>1413</v>
      </c>
      <c r="X43" s="127" t="s">
        <v>1413</v>
      </c>
      <c r="Y43" s="127" t="s">
        <v>1413</v>
      </c>
      <c r="Z43" s="33"/>
    </row>
    <row r="44" spans="1:26">
      <c r="A44" s="121"/>
      <c r="B44" s="92" t="s">
        <v>6</v>
      </c>
      <c r="C44" s="86">
        <v>0</v>
      </c>
      <c r="D44" s="87">
        <v>0</v>
      </c>
      <c r="E44" s="88">
        <v>0</v>
      </c>
      <c r="F44" s="89">
        <v>0</v>
      </c>
      <c r="G44" s="86">
        <v>0</v>
      </c>
      <c r="H44" s="87">
        <v>0</v>
      </c>
      <c r="I44" s="88" t="s">
        <v>1411</v>
      </c>
      <c r="J44" s="90" t="s">
        <v>1411</v>
      </c>
      <c r="K44" s="127" t="s">
        <v>1413</v>
      </c>
      <c r="L44" s="127" t="s">
        <v>1413</v>
      </c>
      <c r="M44" s="127" t="s">
        <v>1413</v>
      </c>
      <c r="N44" s="127" t="s">
        <v>1413</v>
      </c>
      <c r="O44" s="127" t="s">
        <v>1413</v>
      </c>
      <c r="P44" s="127" t="s">
        <v>1413</v>
      </c>
      <c r="Q44" s="127" t="s">
        <v>1413</v>
      </c>
      <c r="R44" s="127" t="s">
        <v>1413</v>
      </c>
      <c r="S44" s="127" t="s">
        <v>1413</v>
      </c>
      <c r="T44" s="127" t="s">
        <v>1413</v>
      </c>
      <c r="U44" s="127" t="s">
        <v>1413</v>
      </c>
      <c r="V44" s="127" t="s">
        <v>1413</v>
      </c>
      <c r="W44" s="127" t="s">
        <v>1413</v>
      </c>
      <c r="X44" s="127" t="s">
        <v>1413</v>
      </c>
      <c r="Y44" s="127" t="s">
        <v>1413</v>
      </c>
      <c r="Z44" s="33"/>
    </row>
    <row r="45" spans="1:26">
      <c r="A45" s="121"/>
      <c r="B45" s="92" t="s">
        <v>62</v>
      </c>
      <c r="C45" s="86">
        <v>0</v>
      </c>
      <c r="D45" s="87">
        <v>0</v>
      </c>
      <c r="E45" s="88">
        <v>2.0948276638890779E-2</v>
      </c>
      <c r="F45" s="89">
        <v>0.984353648907212</v>
      </c>
      <c r="G45" s="86">
        <v>8.2300101806018822E-2</v>
      </c>
      <c r="H45" s="87">
        <v>0.99115687181901369</v>
      </c>
      <c r="I45" s="88" t="s">
        <v>1411</v>
      </c>
      <c r="J45" s="90" t="s">
        <v>1411</v>
      </c>
      <c r="K45" s="127" t="s">
        <v>1413</v>
      </c>
      <c r="L45" s="127" t="s">
        <v>1413</v>
      </c>
      <c r="M45" s="127" t="s">
        <v>1413</v>
      </c>
      <c r="N45" s="127" t="s">
        <v>1413</v>
      </c>
      <c r="O45" s="127" t="s">
        <v>1413</v>
      </c>
      <c r="P45" s="127" t="s">
        <v>1413</v>
      </c>
      <c r="Q45" s="127" t="s">
        <v>1413</v>
      </c>
      <c r="R45" s="127" t="s">
        <v>1413</v>
      </c>
      <c r="S45" s="127" t="s">
        <v>1413</v>
      </c>
      <c r="T45" s="127" t="s">
        <v>1413</v>
      </c>
      <c r="U45" s="127" t="s">
        <v>1413</v>
      </c>
      <c r="V45" s="127" t="s">
        <v>1413</v>
      </c>
      <c r="W45" s="127" t="s">
        <v>1413</v>
      </c>
      <c r="X45" s="127" t="s">
        <v>1413</v>
      </c>
      <c r="Y45" s="127" t="s">
        <v>1413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>
        <v>0</v>
      </c>
      <c r="H46" s="87">
        <v>0</v>
      </c>
      <c r="I46" s="88" t="s">
        <v>1411</v>
      </c>
      <c r="J46" s="90" t="s">
        <v>1411</v>
      </c>
      <c r="K46" s="127" t="s">
        <v>1413</v>
      </c>
      <c r="L46" s="127" t="s">
        <v>1413</v>
      </c>
      <c r="M46" s="127" t="s">
        <v>1413</v>
      </c>
      <c r="N46" s="127" t="s">
        <v>1413</v>
      </c>
      <c r="O46" s="127" t="s">
        <v>1413</v>
      </c>
      <c r="P46" s="127" t="s">
        <v>1413</v>
      </c>
      <c r="Q46" s="127" t="s">
        <v>1413</v>
      </c>
      <c r="R46" s="127" t="s">
        <v>1413</v>
      </c>
      <c r="S46" s="127" t="s">
        <v>1413</v>
      </c>
      <c r="T46" s="127" t="s">
        <v>1413</v>
      </c>
      <c r="U46" s="127" t="s">
        <v>1413</v>
      </c>
      <c r="V46" s="127" t="s">
        <v>1413</v>
      </c>
      <c r="W46" s="127" t="s">
        <v>1413</v>
      </c>
      <c r="X46" s="127" t="s">
        <v>1413</v>
      </c>
      <c r="Y46" s="127" t="s">
        <v>1413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>
        <v>0</v>
      </c>
      <c r="H47" s="87">
        <v>0</v>
      </c>
      <c r="I47" s="88" t="s">
        <v>1411</v>
      </c>
      <c r="J47" s="90" t="s">
        <v>1411</v>
      </c>
      <c r="K47" s="127" t="s">
        <v>1413</v>
      </c>
      <c r="L47" s="127" t="s">
        <v>1413</v>
      </c>
      <c r="M47" s="127" t="s">
        <v>1413</v>
      </c>
      <c r="N47" s="127" t="s">
        <v>1413</v>
      </c>
      <c r="O47" s="127" t="s">
        <v>1413</v>
      </c>
      <c r="P47" s="127" t="s">
        <v>1413</v>
      </c>
      <c r="Q47" s="127" t="s">
        <v>1413</v>
      </c>
      <c r="R47" s="127" t="s">
        <v>1413</v>
      </c>
      <c r="S47" s="127" t="s">
        <v>1413</v>
      </c>
      <c r="T47" s="127" t="s">
        <v>1413</v>
      </c>
      <c r="U47" s="127" t="s">
        <v>1413</v>
      </c>
      <c r="V47" s="127" t="s">
        <v>1413</v>
      </c>
      <c r="W47" s="127" t="s">
        <v>1413</v>
      </c>
      <c r="X47" s="127" t="s">
        <v>1413</v>
      </c>
      <c r="Y47" s="127" t="s">
        <v>1413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>
        <v>0</v>
      </c>
      <c r="H48" s="87">
        <v>0</v>
      </c>
      <c r="I48" s="88" t="s">
        <v>1411</v>
      </c>
      <c r="J48" s="90" t="s">
        <v>1411</v>
      </c>
      <c r="K48" s="127" t="s">
        <v>1413</v>
      </c>
      <c r="L48" s="127" t="s">
        <v>1413</v>
      </c>
      <c r="M48" s="127" t="s">
        <v>1413</v>
      </c>
      <c r="N48" s="127" t="s">
        <v>1413</v>
      </c>
      <c r="O48" s="127" t="s">
        <v>1413</v>
      </c>
      <c r="P48" s="127" t="s">
        <v>1413</v>
      </c>
      <c r="Q48" s="127" t="s">
        <v>1413</v>
      </c>
      <c r="R48" s="127" t="s">
        <v>1413</v>
      </c>
      <c r="S48" s="127" t="s">
        <v>1413</v>
      </c>
      <c r="T48" s="127" t="s">
        <v>1413</v>
      </c>
      <c r="U48" s="127" t="s">
        <v>1413</v>
      </c>
      <c r="V48" s="127" t="s">
        <v>1413</v>
      </c>
      <c r="W48" s="127" t="s">
        <v>1413</v>
      </c>
      <c r="X48" s="127" t="s">
        <v>1413</v>
      </c>
      <c r="Y48" s="127" t="s">
        <v>1413</v>
      </c>
      <c r="Z48" s="33"/>
    </row>
    <row r="49" spans="1:26">
      <c r="A49" s="121"/>
      <c r="B49" s="92" t="s">
        <v>10</v>
      </c>
      <c r="C49" s="86">
        <v>0</v>
      </c>
      <c r="D49" s="87">
        <v>0</v>
      </c>
      <c r="E49" s="88">
        <v>0</v>
      </c>
      <c r="F49" s="89">
        <v>0</v>
      </c>
      <c r="G49" s="86">
        <v>0</v>
      </c>
      <c r="H49" s="87">
        <v>0</v>
      </c>
      <c r="I49" s="88" t="s">
        <v>1411</v>
      </c>
      <c r="J49" s="90" t="s">
        <v>1411</v>
      </c>
      <c r="K49" s="127" t="s">
        <v>1413</v>
      </c>
      <c r="L49" s="127" t="s">
        <v>1413</v>
      </c>
      <c r="M49" s="127" t="s">
        <v>1413</v>
      </c>
      <c r="N49" s="127" t="s">
        <v>1413</v>
      </c>
      <c r="O49" s="127" t="s">
        <v>1413</v>
      </c>
      <c r="P49" s="127" t="s">
        <v>1413</v>
      </c>
      <c r="Q49" s="127" t="s">
        <v>1413</v>
      </c>
      <c r="R49" s="127" t="s">
        <v>1413</v>
      </c>
      <c r="S49" s="127" t="s">
        <v>1413</v>
      </c>
      <c r="T49" s="127" t="s">
        <v>1413</v>
      </c>
      <c r="U49" s="127" t="s">
        <v>1413</v>
      </c>
      <c r="V49" s="127" t="s">
        <v>1413</v>
      </c>
      <c r="W49" s="127" t="s">
        <v>1413</v>
      </c>
      <c r="X49" s="127" t="s">
        <v>1413</v>
      </c>
      <c r="Y49" s="127" t="s">
        <v>1413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>
        <v>0</v>
      </c>
      <c r="H50" s="87">
        <v>0</v>
      </c>
      <c r="I50" s="88" t="s">
        <v>1411</v>
      </c>
      <c r="J50" s="90" t="s">
        <v>1411</v>
      </c>
      <c r="K50" s="127" t="s">
        <v>1413</v>
      </c>
      <c r="L50" s="127" t="s">
        <v>1413</v>
      </c>
      <c r="M50" s="127" t="s">
        <v>1413</v>
      </c>
      <c r="N50" s="127" t="s">
        <v>1413</v>
      </c>
      <c r="O50" s="127" t="s">
        <v>1413</v>
      </c>
      <c r="P50" s="127" t="s">
        <v>1413</v>
      </c>
      <c r="Q50" s="127" t="s">
        <v>1413</v>
      </c>
      <c r="R50" s="127" t="s">
        <v>1413</v>
      </c>
      <c r="S50" s="127" t="s">
        <v>1413</v>
      </c>
      <c r="T50" s="127" t="s">
        <v>1413</v>
      </c>
      <c r="U50" s="127" t="s">
        <v>1413</v>
      </c>
      <c r="V50" s="127" t="s">
        <v>1413</v>
      </c>
      <c r="W50" s="127" t="s">
        <v>1413</v>
      </c>
      <c r="X50" s="127" t="s">
        <v>1413</v>
      </c>
      <c r="Y50" s="127" t="s">
        <v>1413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 t="s">
        <v>1411</v>
      </c>
      <c r="J51" s="90" t="s">
        <v>1411</v>
      </c>
      <c r="K51" s="127" t="s">
        <v>1413</v>
      </c>
      <c r="L51" s="127" t="s">
        <v>1413</v>
      </c>
      <c r="M51" s="127" t="s">
        <v>1413</v>
      </c>
      <c r="N51" s="127" t="s">
        <v>1413</v>
      </c>
      <c r="O51" s="127" t="s">
        <v>1413</v>
      </c>
      <c r="P51" s="127" t="s">
        <v>1413</v>
      </c>
      <c r="Q51" s="127" t="s">
        <v>1413</v>
      </c>
      <c r="R51" s="127" t="s">
        <v>1413</v>
      </c>
      <c r="S51" s="127" t="s">
        <v>1413</v>
      </c>
      <c r="T51" s="127" t="s">
        <v>1413</v>
      </c>
      <c r="U51" s="127" t="s">
        <v>1413</v>
      </c>
      <c r="V51" s="127" t="s">
        <v>1413</v>
      </c>
      <c r="W51" s="127" t="s">
        <v>1413</v>
      </c>
      <c r="X51" s="127" t="s">
        <v>1413</v>
      </c>
      <c r="Y51" s="127" t="s">
        <v>1413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>
        <v>0</v>
      </c>
      <c r="H52" s="87">
        <v>0</v>
      </c>
      <c r="I52" s="88" t="s">
        <v>1411</v>
      </c>
      <c r="J52" s="90" t="s">
        <v>1411</v>
      </c>
      <c r="K52" s="127" t="s">
        <v>1413</v>
      </c>
      <c r="L52" s="127" t="s">
        <v>1413</v>
      </c>
      <c r="M52" s="127" t="s">
        <v>1413</v>
      </c>
      <c r="N52" s="127" t="s">
        <v>1413</v>
      </c>
      <c r="O52" s="127" t="s">
        <v>1413</v>
      </c>
      <c r="P52" s="127" t="s">
        <v>1413</v>
      </c>
      <c r="Q52" s="127" t="s">
        <v>1413</v>
      </c>
      <c r="R52" s="127" t="s">
        <v>1413</v>
      </c>
      <c r="S52" s="127" t="s">
        <v>1413</v>
      </c>
      <c r="T52" s="127" t="s">
        <v>1413</v>
      </c>
      <c r="U52" s="127" t="s">
        <v>1413</v>
      </c>
      <c r="V52" s="127" t="s">
        <v>1413</v>
      </c>
      <c r="W52" s="127" t="s">
        <v>1413</v>
      </c>
      <c r="X52" s="127" t="s">
        <v>1413</v>
      </c>
      <c r="Y52" s="127" t="s">
        <v>1413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 t="s">
        <v>1411</v>
      </c>
      <c r="J53" s="90" t="s">
        <v>1411</v>
      </c>
      <c r="K53" s="127" t="s">
        <v>1413</v>
      </c>
      <c r="L53" s="127" t="s">
        <v>1413</v>
      </c>
      <c r="M53" s="127" t="s">
        <v>1413</v>
      </c>
      <c r="N53" s="127" t="s">
        <v>1413</v>
      </c>
      <c r="O53" s="127" t="s">
        <v>1413</v>
      </c>
      <c r="P53" s="127" t="s">
        <v>1413</v>
      </c>
      <c r="Q53" s="127" t="s">
        <v>1413</v>
      </c>
      <c r="R53" s="127" t="s">
        <v>1413</v>
      </c>
      <c r="S53" s="127" t="s">
        <v>1413</v>
      </c>
      <c r="T53" s="127" t="s">
        <v>1413</v>
      </c>
      <c r="U53" s="127" t="s">
        <v>1413</v>
      </c>
      <c r="V53" s="127" t="s">
        <v>1413</v>
      </c>
      <c r="W53" s="127" t="s">
        <v>1413</v>
      </c>
      <c r="X53" s="127" t="s">
        <v>1413</v>
      </c>
      <c r="Y53" s="127" t="s">
        <v>1413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 t="s">
        <v>1411</v>
      </c>
      <c r="J54" s="90" t="s">
        <v>1411</v>
      </c>
      <c r="K54" s="127" t="s">
        <v>1413</v>
      </c>
      <c r="L54" s="127" t="s">
        <v>1413</v>
      </c>
      <c r="M54" s="127" t="s">
        <v>1413</v>
      </c>
      <c r="N54" s="127" t="s">
        <v>1413</v>
      </c>
      <c r="O54" s="127" t="s">
        <v>1413</v>
      </c>
      <c r="P54" s="127" t="s">
        <v>1413</v>
      </c>
      <c r="Q54" s="127" t="s">
        <v>1413</v>
      </c>
      <c r="R54" s="127" t="s">
        <v>1413</v>
      </c>
      <c r="S54" s="127" t="s">
        <v>1413</v>
      </c>
      <c r="T54" s="127" t="s">
        <v>1413</v>
      </c>
      <c r="U54" s="127" t="s">
        <v>1413</v>
      </c>
      <c r="V54" s="127" t="s">
        <v>1413</v>
      </c>
      <c r="W54" s="127" t="s">
        <v>1413</v>
      </c>
      <c r="X54" s="127" t="s">
        <v>1413</v>
      </c>
      <c r="Y54" s="127" t="s">
        <v>1413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 t="s">
        <v>1411</v>
      </c>
      <c r="J55" s="90" t="s">
        <v>1411</v>
      </c>
      <c r="K55" s="127" t="s">
        <v>1413</v>
      </c>
      <c r="L55" s="127" t="s">
        <v>1413</v>
      </c>
      <c r="M55" s="127" t="s">
        <v>1413</v>
      </c>
      <c r="N55" s="127" t="s">
        <v>1413</v>
      </c>
      <c r="O55" s="127" t="s">
        <v>1413</v>
      </c>
      <c r="P55" s="127" t="s">
        <v>1413</v>
      </c>
      <c r="Q55" s="127" t="s">
        <v>1413</v>
      </c>
      <c r="R55" s="127" t="s">
        <v>1413</v>
      </c>
      <c r="S55" s="127" t="s">
        <v>1413</v>
      </c>
      <c r="T55" s="127" t="s">
        <v>1413</v>
      </c>
      <c r="U55" s="127" t="s">
        <v>1413</v>
      </c>
      <c r="V55" s="127" t="s">
        <v>1413</v>
      </c>
      <c r="W55" s="127" t="s">
        <v>1413</v>
      </c>
      <c r="X55" s="127" t="s">
        <v>1413</v>
      </c>
      <c r="Y55" s="127" t="s">
        <v>1413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>
        <v>0</v>
      </c>
      <c r="H56" s="87">
        <v>0</v>
      </c>
      <c r="I56" s="88" t="s">
        <v>1411</v>
      </c>
      <c r="J56" s="90" t="s">
        <v>1411</v>
      </c>
      <c r="K56" s="127" t="s">
        <v>1413</v>
      </c>
      <c r="L56" s="127" t="s">
        <v>1413</v>
      </c>
      <c r="M56" s="127" t="s">
        <v>1413</v>
      </c>
      <c r="N56" s="127" t="s">
        <v>1413</v>
      </c>
      <c r="O56" s="127" t="s">
        <v>1413</v>
      </c>
      <c r="P56" s="127" t="s">
        <v>1413</v>
      </c>
      <c r="Q56" s="127" t="s">
        <v>1413</v>
      </c>
      <c r="R56" s="127" t="s">
        <v>1413</v>
      </c>
      <c r="S56" s="127" t="s">
        <v>1413</v>
      </c>
      <c r="T56" s="127" t="s">
        <v>1413</v>
      </c>
      <c r="U56" s="127" t="s">
        <v>1413</v>
      </c>
      <c r="V56" s="127" t="s">
        <v>1413</v>
      </c>
      <c r="W56" s="127" t="s">
        <v>1413</v>
      </c>
      <c r="X56" s="127" t="s">
        <v>1413</v>
      </c>
      <c r="Y56" s="127" t="s">
        <v>1413</v>
      </c>
      <c r="Z56" s="33"/>
    </row>
    <row r="57" spans="1:26">
      <c r="A57" s="121"/>
      <c r="B57" s="93" t="s">
        <v>25</v>
      </c>
      <c r="C57" s="94">
        <v>0</v>
      </c>
      <c r="D57" s="95">
        <v>0</v>
      </c>
      <c r="E57" s="96">
        <v>2.1447601854725828E-2</v>
      </c>
      <c r="F57" s="97">
        <v>1</v>
      </c>
      <c r="G57" s="94">
        <v>8.2706094611463055E-2</v>
      </c>
      <c r="H57" s="95">
        <v>0.99999999999999989</v>
      </c>
      <c r="I57" s="96" t="s">
        <v>1411</v>
      </c>
      <c r="J57" s="98" t="s">
        <v>1411</v>
      </c>
      <c r="K57" s="127" t="s">
        <v>1413</v>
      </c>
      <c r="L57" s="127" t="s">
        <v>1413</v>
      </c>
      <c r="M57" s="127" t="s">
        <v>1413</v>
      </c>
      <c r="N57" s="127" t="s">
        <v>1413</v>
      </c>
      <c r="O57" s="127" t="s">
        <v>1413</v>
      </c>
      <c r="P57" s="127" t="s">
        <v>1413</v>
      </c>
      <c r="Q57" s="127" t="s">
        <v>1413</v>
      </c>
      <c r="R57" s="127" t="s">
        <v>1413</v>
      </c>
      <c r="S57" s="127" t="s">
        <v>1413</v>
      </c>
      <c r="T57" s="127" t="s">
        <v>1413</v>
      </c>
      <c r="U57" s="127" t="s">
        <v>1413</v>
      </c>
      <c r="V57" s="127" t="s">
        <v>1413</v>
      </c>
      <c r="W57" s="127" t="s">
        <v>1413</v>
      </c>
      <c r="X57" s="127" t="s">
        <v>1413</v>
      </c>
      <c r="Y57" s="127" t="s">
        <v>1413</v>
      </c>
      <c r="Z57" s="33"/>
    </row>
    <row r="58" spans="1:26">
      <c r="A58" s="121"/>
      <c r="B58" s="99" t="s">
        <v>24</v>
      </c>
      <c r="C58" s="100">
        <v>0</v>
      </c>
      <c r="D58" s="124"/>
      <c r="E58" s="101">
        <v>322.23463999999996</v>
      </c>
      <c r="F58" s="124"/>
      <c r="G58" s="100">
        <v>2221.1961799999999</v>
      </c>
      <c r="H58" s="124"/>
      <c r="I58" s="101" t="s">
        <v>1411</v>
      </c>
      <c r="J58" s="128"/>
      <c r="K58" s="127" t="s">
        <v>1413</v>
      </c>
      <c r="L58" s="127" t="s">
        <v>1413</v>
      </c>
      <c r="M58" s="127" t="s">
        <v>1413</v>
      </c>
      <c r="N58" s="127" t="s">
        <v>1413</v>
      </c>
      <c r="O58" s="127" t="s">
        <v>1413</v>
      </c>
      <c r="P58" s="127" t="s">
        <v>1413</v>
      </c>
      <c r="Q58" s="127" t="s">
        <v>1413</v>
      </c>
      <c r="R58" s="127" t="s">
        <v>1413</v>
      </c>
      <c r="S58" s="127" t="s">
        <v>1413</v>
      </c>
      <c r="T58" s="127" t="s">
        <v>1413</v>
      </c>
      <c r="U58" s="127" t="s">
        <v>1413</v>
      </c>
      <c r="V58" s="127" t="s">
        <v>1413</v>
      </c>
      <c r="W58" s="127" t="s">
        <v>1413</v>
      </c>
      <c r="X58" s="127" t="s">
        <v>1413</v>
      </c>
      <c r="Y58" s="127" t="s">
        <v>1413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1413</v>
      </c>
      <c r="L59" s="127" t="s">
        <v>1413</v>
      </c>
      <c r="M59" s="127" t="s">
        <v>1413</v>
      </c>
      <c r="N59" s="127" t="s">
        <v>1413</v>
      </c>
      <c r="O59" s="127" t="s">
        <v>1413</v>
      </c>
      <c r="P59" s="127" t="s">
        <v>1413</v>
      </c>
      <c r="Q59" s="127" t="s">
        <v>1413</v>
      </c>
      <c r="R59" s="127" t="s">
        <v>1413</v>
      </c>
      <c r="S59" s="127" t="s">
        <v>1413</v>
      </c>
      <c r="T59" s="127" t="s">
        <v>1413</v>
      </c>
      <c r="U59" s="127" t="s">
        <v>1413</v>
      </c>
      <c r="V59" s="127" t="s">
        <v>1413</v>
      </c>
      <c r="W59" s="127" t="s">
        <v>1413</v>
      </c>
      <c r="X59" s="127" t="s">
        <v>1413</v>
      </c>
      <c r="Y59" s="127" t="s">
        <v>1413</v>
      </c>
      <c r="Z59" s="33"/>
    </row>
    <row r="60" spans="1:26">
      <c r="A60" s="121"/>
      <c r="B60" s="85" t="s">
        <v>19</v>
      </c>
      <c r="C60" s="104">
        <v>0</v>
      </c>
      <c r="D60" s="105">
        <v>0</v>
      </c>
      <c r="E60" s="106">
        <v>2.1447601854725828E-2</v>
      </c>
      <c r="F60" s="107">
        <v>1</v>
      </c>
      <c r="G60" s="104">
        <v>8.2706094611463055E-2</v>
      </c>
      <c r="H60" s="105">
        <v>1</v>
      </c>
      <c r="I60" s="106" t="s">
        <v>1411</v>
      </c>
      <c r="J60" s="108" t="s">
        <v>1411</v>
      </c>
      <c r="K60" s="127" t="s">
        <v>1413</v>
      </c>
      <c r="L60" s="127" t="s">
        <v>1413</v>
      </c>
      <c r="M60" s="127" t="s">
        <v>1413</v>
      </c>
      <c r="N60" s="127" t="s">
        <v>1413</v>
      </c>
      <c r="O60" s="127" t="s">
        <v>1413</v>
      </c>
      <c r="P60" s="127" t="s">
        <v>1413</v>
      </c>
      <c r="Q60" s="127" t="s">
        <v>1413</v>
      </c>
      <c r="R60" s="127" t="s">
        <v>1413</v>
      </c>
      <c r="S60" s="127" t="s">
        <v>1413</v>
      </c>
      <c r="T60" s="127" t="s">
        <v>1413</v>
      </c>
      <c r="U60" s="127" t="s">
        <v>1413</v>
      </c>
      <c r="V60" s="127" t="s">
        <v>1413</v>
      </c>
      <c r="W60" s="127" t="s">
        <v>1413</v>
      </c>
      <c r="X60" s="127" t="s">
        <v>1413</v>
      </c>
      <c r="Y60" s="127" t="s">
        <v>1413</v>
      </c>
      <c r="Z60" s="33"/>
    </row>
    <row r="61" spans="1:26">
      <c r="A61" s="121"/>
      <c r="B61" s="92" t="s">
        <v>20</v>
      </c>
      <c r="C61" s="86">
        <v>0</v>
      </c>
      <c r="D61" s="87">
        <v>0</v>
      </c>
      <c r="E61" s="88">
        <v>0</v>
      </c>
      <c r="F61" s="89">
        <v>0</v>
      </c>
      <c r="G61" s="86">
        <v>0</v>
      </c>
      <c r="H61" s="87">
        <v>0</v>
      </c>
      <c r="I61" s="88" t="s">
        <v>1411</v>
      </c>
      <c r="J61" s="90" t="s">
        <v>1411</v>
      </c>
      <c r="K61" s="127" t="s">
        <v>1413</v>
      </c>
      <c r="L61" s="127" t="s">
        <v>1413</v>
      </c>
      <c r="M61" s="127" t="s">
        <v>1413</v>
      </c>
      <c r="N61" s="127" t="s">
        <v>1413</v>
      </c>
      <c r="O61" s="127" t="s">
        <v>1413</v>
      </c>
      <c r="P61" s="127" t="s">
        <v>1413</v>
      </c>
      <c r="Q61" s="127" t="s">
        <v>1413</v>
      </c>
      <c r="R61" s="127" t="s">
        <v>1413</v>
      </c>
      <c r="S61" s="127" t="s">
        <v>1413</v>
      </c>
      <c r="T61" s="127" t="s">
        <v>1413</v>
      </c>
      <c r="U61" s="127" t="s">
        <v>1413</v>
      </c>
      <c r="V61" s="127" t="s">
        <v>1413</v>
      </c>
      <c r="W61" s="127" t="s">
        <v>1413</v>
      </c>
      <c r="X61" s="127" t="s">
        <v>1413</v>
      </c>
      <c r="Y61" s="127" t="s">
        <v>1413</v>
      </c>
      <c r="Z61" s="33"/>
    </row>
    <row r="62" spans="1:26">
      <c r="A62" s="121"/>
      <c r="B62" s="93" t="s">
        <v>25</v>
      </c>
      <c r="C62" s="94">
        <v>0</v>
      </c>
      <c r="D62" s="95">
        <v>0</v>
      </c>
      <c r="E62" s="96">
        <v>2.1447601854725828E-2</v>
      </c>
      <c r="F62" s="97">
        <v>1</v>
      </c>
      <c r="G62" s="94">
        <v>8.2706094611463055E-2</v>
      </c>
      <c r="H62" s="95">
        <v>1</v>
      </c>
      <c r="I62" s="96" t="s">
        <v>1411</v>
      </c>
      <c r="J62" s="98" t="s">
        <v>1411</v>
      </c>
      <c r="K62" s="127" t="s">
        <v>1413</v>
      </c>
      <c r="L62" s="127" t="s">
        <v>1413</v>
      </c>
      <c r="M62" s="127" t="s">
        <v>1413</v>
      </c>
      <c r="N62" s="127" t="s">
        <v>1413</v>
      </c>
      <c r="O62" s="127" t="s">
        <v>1413</v>
      </c>
      <c r="P62" s="127" t="s">
        <v>1413</v>
      </c>
      <c r="Q62" s="127" t="s">
        <v>1413</v>
      </c>
      <c r="R62" s="127" t="s">
        <v>1413</v>
      </c>
      <c r="S62" s="127" t="s">
        <v>1413</v>
      </c>
      <c r="T62" s="127" t="s">
        <v>1413</v>
      </c>
      <c r="U62" s="127" t="s">
        <v>1413</v>
      </c>
      <c r="V62" s="127" t="s">
        <v>1413</v>
      </c>
      <c r="W62" s="127" t="s">
        <v>1413</v>
      </c>
      <c r="X62" s="127" t="s">
        <v>1413</v>
      </c>
      <c r="Y62" s="127" t="s">
        <v>1413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1413</v>
      </c>
      <c r="L63" s="127" t="s">
        <v>1413</v>
      </c>
      <c r="M63" s="127" t="s">
        <v>1413</v>
      </c>
      <c r="N63" s="127" t="s">
        <v>1413</v>
      </c>
      <c r="O63" s="127" t="s">
        <v>1413</v>
      </c>
      <c r="P63" s="127" t="s">
        <v>1413</v>
      </c>
      <c r="Q63" s="127" t="s">
        <v>1413</v>
      </c>
      <c r="R63" s="127" t="s">
        <v>1413</v>
      </c>
      <c r="S63" s="127" t="s">
        <v>1413</v>
      </c>
      <c r="T63" s="127" t="s">
        <v>1413</v>
      </c>
      <c r="U63" s="127" t="s">
        <v>1413</v>
      </c>
      <c r="V63" s="127" t="s">
        <v>1413</v>
      </c>
      <c r="W63" s="127" t="s">
        <v>1413</v>
      </c>
      <c r="X63" s="127" t="s">
        <v>1413</v>
      </c>
      <c r="Y63" s="127" t="s">
        <v>1413</v>
      </c>
      <c r="Z63" s="33"/>
    </row>
    <row r="64" spans="1:26">
      <c r="A64" s="121"/>
      <c r="B64" s="85" t="s">
        <v>21</v>
      </c>
      <c r="C64" s="104">
        <v>0</v>
      </c>
      <c r="D64" s="105">
        <v>0</v>
      </c>
      <c r="E64" s="106">
        <v>2.1447601854725828E-2</v>
      </c>
      <c r="F64" s="107">
        <v>1</v>
      </c>
      <c r="G64" s="104">
        <v>8.2706094611463055E-2</v>
      </c>
      <c r="H64" s="105">
        <v>1</v>
      </c>
      <c r="I64" s="106" t="s">
        <v>1411</v>
      </c>
      <c r="J64" s="108" t="s">
        <v>1411</v>
      </c>
      <c r="K64" s="127" t="s">
        <v>1413</v>
      </c>
      <c r="L64" s="127" t="s">
        <v>1413</v>
      </c>
      <c r="M64" s="127" t="s">
        <v>1413</v>
      </c>
      <c r="N64" s="127" t="s">
        <v>1413</v>
      </c>
      <c r="O64" s="127" t="s">
        <v>1413</v>
      </c>
      <c r="P64" s="127" t="s">
        <v>1413</v>
      </c>
      <c r="Q64" s="127" t="s">
        <v>1413</v>
      </c>
      <c r="R64" s="127" t="s">
        <v>1413</v>
      </c>
      <c r="S64" s="127" t="s">
        <v>1413</v>
      </c>
      <c r="T64" s="127" t="s">
        <v>1413</v>
      </c>
      <c r="U64" s="127" t="s">
        <v>1413</v>
      </c>
      <c r="V64" s="127" t="s">
        <v>1413</v>
      </c>
      <c r="W64" s="127" t="s">
        <v>1413</v>
      </c>
      <c r="X64" s="127" t="s">
        <v>1413</v>
      </c>
      <c r="Y64" s="127" t="s">
        <v>1413</v>
      </c>
      <c r="Z64" s="33"/>
    </row>
    <row r="65" spans="1:26">
      <c r="A65" s="121"/>
      <c r="B65" s="92" t="s">
        <v>22</v>
      </c>
      <c r="C65" s="86">
        <v>0</v>
      </c>
      <c r="D65" s="87">
        <v>0</v>
      </c>
      <c r="E65" s="88">
        <v>0</v>
      </c>
      <c r="F65" s="89">
        <v>0</v>
      </c>
      <c r="G65" s="86">
        <v>0</v>
      </c>
      <c r="H65" s="87">
        <v>0</v>
      </c>
      <c r="I65" s="88" t="s">
        <v>1411</v>
      </c>
      <c r="J65" s="90" t="s">
        <v>1411</v>
      </c>
      <c r="K65" s="127" t="s">
        <v>1413</v>
      </c>
      <c r="L65" s="127" t="s">
        <v>1413</v>
      </c>
      <c r="M65" s="127" t="s">
        <v>1413</v>
      </c>
      <c r="N65" s="127" t="s">
        <v>1413</v>
      </c>
      <c r="O65" s="127" t="s">
        <v>1413</v>
      </c>
      <c r="P65" s="127" t="s">
        <v>1413</v>
      </c>
      <c r="Q65" s="127" t="s">
        <v>1413</v>
      </c>
      <c r="R65" s="127" t="s">
        <v>1413</v>
      </c>
      <c r="S65" s="127" t="s">
        <v>1413</v>
      </c>
      <c r="T65" s="127" t="s">
        <v>1413</v>
      </c>
      <c r="U65" s="127" t="s">
        <v>1413</v>
      </c>
      <c r="V65" s="127" t="s">
        <v>1413</v>
      </c>
      <c r="W65" s="127" t="s">
        <v>1413</v>
      </c>
      <c r="X65" s="127" t="s">
        <v>1413</v>
      </c>
      <c r="Y65" s="127" t="s">
        <v>1413</v>
      </c>
      <c r="Z65" s="33"/>
    </row>
    <row r="66" spans="1:26">
      <c r="A66" s="121"/>
      <c r="B66" s="109" t="s">
        <v>25</v>
      </c>
      <c r="C66" s="110">
        <v>0</v>
      </c>
      <c r="D66" s="111">
        <v>0</v>
      </c>
      <c r="E66" s="112">
        <v>2.1447601854725828E-2</v>
      </c>
      <c r="F66" s="113">
        <v>1</v>
      </c>
      <c r="G66" s="110">
        <v>8.2706094611463055E-2</v>
      </c>
      <c r="H66" s="111">
        <v>1</v>
      </c>
      <c r="I66" s="112" t="s">
        <v>1411</v>
      </c>
      <c r="J66" s="114" t="s">
        <v>1411</v>
      </c>
      <c r="K66" s="127" t="s">
        <v>1413</v>
      </c>
      <c r="L66" s="127" t="s">
        <v>1413</v>
      </c>
      <c r="M66" s="127" t="s">
        <v>1413</v>
      </c>
      <c r="N66" s="127" t="s">
        <v>1413</v>
      </c>
      <c r="O66" s="127" t="s">
        <v>1413</v>
      </c>
      <c r="P66" s="127" t="s">
        <v>1413</v>
      </c>
      <c r="Q66" s="127" t="s">
        <v>1413</v>
      </c>
      <c r="R66" s="127" t="s">
        <v>1413</v>
      </c>
      <c r="S66" s="127" t="s">
        <v>1413</v>
      </c>
      <c r="T66" s="127" t="s">
        <v>1413</v>
      </c>
      <c r="U66" s="127" t="s">
        <v>1413</v>
      </c>
      <c r="V66" s="127" t="s">
        <v>1413</v>
      </c>
      <c r="W66" s="127" t="s">
        <v>1413</v>
      </c>
      <c r="X66" s="127" t="s">
        <v>1413</v>
      </c>
      <c r="Y66" s="127" t="s">
        <v>1413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2024-10-30T07:38:28Z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