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59765A90-AB41-4559-B852-5FE394C51123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<sst xmlns="http://schemas.openxmlformats.org/spreadsheetml/2006/main" count="5549" uniqueCount="1412">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</sst>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3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8603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 xml:space="preserve">מקפת אישית הלכה למקבלי קצבה קיימים 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512237744_p8603_Yield324.xlsx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G8" sqref="G8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8603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 xml:space="preserve">מקפת אישית הלכה למקבלי קצבה קיימים 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-2.1535731553332543E-5</v>
      </c>
      <c r="D7" s="88">
        <v>4.539407208227262E-2</v>
      </c>
      <c r="E7" s="89">
        <v>-1.299557833892378E-4</v>
      </c>
      <c r="F7" s="90">
        <v>4.4986919468876757E-2</v>
      </c>
      <c r="G7" s="87">
        <v>7.6154648705291296E-4</v>
      </c>
      <c r="H7" s="88">
        <v>3.8429959282978023E-2</v>
      </c>
      <c r="I7" s="89">
        <v>2.1589943038513086E-4</v>
      </c>
      <c r="J7" s="90">
        <v>3.4233964400812021E-2</v>
      </c>
      <c r="K7" s="87">
        <v>-5.602719278012848E-5</v>
      </c>
      <c r="L7" s="88">
        <v>7.1258684786565954E-2</v>
      </c>
      <c r="M7" s="89">
        <v>6.0607375584341633E-4</v>
      </c>
      <c r="N7" s="90">
        <v>6.0095820300279539E-2</v>
      </c>
      <c r="O7" s="87">
        <v>2.637356643571706E-5</v>
      </c>
      <c r="P7" s="88">
        <v>4.8973684848104694E-2</v>
      </c>
      <c r="Q7" s="89">
        <v>-3.9717297931885447E-4</v>
      </c>
      <c r="R7" s="90">
        <v>4.7595822000517207E-2</v>
      </c>
      <c r="S7" s="87">
        <v>7.2879942401700122E-4</v>
      </c>
      <c r="T7" s="88">
        <v>4.6428584054442126E-2</v>
      </c>
      <c r="U7" s="125"/>
      <c r="V7" s="126"/>
      <c r="W7" s="127"/>
      <c r="X7" s="128"/>
      <c r="Y7" s="125"/>
      <c r="Z7" s="91"/>
      <c r="AE7" s="2"/>
    </row>
    <row r="8" spans="1:31" ht="45">
      <c r="A8" s="122"/>
      <c r="B8" s="92" t="s">
        <v>908</v>
      </c>
      <c r="C8" s="87">
        <v>-1.8391464951560672E-3</v>
      </c>
      <c r="D8" s="88">
        <v>0.84570129714801445</v>
      </c>
      <c r="E8" s="89">
        <v>4.6066106615405633E-3</v>
      </c>
      <c r="F8" s="90">
        <v>0.85392045699375563</v>
      </c>
      <c r="G8" s="87">
        <v>3.4299851828535691E-3</v>
      </c>
      <c r="H8" s="88">
        <v>0.86176908401695851</v>
      </c>
      <c r="I8" s="89">
        <v>1.7492780233717617E-3</v>
      </c>
      <c r="J8" s="90">
        <v>0.86567990830392216</v>
      </c>
      <c r="K8" s="87">
        <v>3.7673931278016156E-3</v>
      </c>
      <c r="L8" s="88">
        <v>0.83347624394992426</v>
      </c>
      <c r="M8" s="89">
        <v>1.6190204576697342E-3</v>
      </c>
      <c r="N8" s="90">
        <v>0.84753866357247509</v>
      </c>
      <c r="O8" s="87">
        <v>7.4281114861165769E-3</v>
      </c>
      <c r="P8" s="88">
        <v>0.85684775108243616</v>
      </c>
      <c r="Q8" s="89">
        <v>1.2006601017232688E-2</v>
      </c>
      <c r="R8" s="90">
        <v>0.85877460502161818</v>
      </c>
      <c r="S8" s="87">
        <v>7.3772952956281711E-3</v>
      </c>
      <c r="T8" s="88">
        <v>0.8595616165130846</v>
      </c>
      <c r="U8" s="125"/>
      <c r="V8" s="126"/>
      <c r="W8" s="127"/>
      <c r="X8" s="128"/>
      <c r="Y8" s="125"/>
      <c r="Z8" s="91"/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125"/>
      <c r="V9" s="126"/>
      <c r="W9" s="127"/>
      <c r="X9" s="128"/>
      <c r="Y9" s="125"/>
      <c r="Z9" s="91"/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125"/>
      <c r="V10" s="126"/>
      <c r="W10" s="127"/>
      <c r="X10" s="128"/>
      <c r="Y10" s="125"/>
      <c r="Z10" s="91"/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0</v>
      </c>
      <c r="N11" s="90">
        <v>0</v>
      </c>
      <c r="O11" s="87">
        <v>0</v>
      </c>
      <c r="P11" s="88">
        <v>0</v>
      </c>
      <c r="Q11" s="89">
        <v>0</v>
      </c>
      <c r="R11" s="90">
        <v>0</v>
      </c>
      <c r="S11" s="87">
        <v>0</v>
      </c>
      <c r="T11" s="88">
        <v>0</v>
      </c>
      <c r="U11" s="125"/>
      <c r="V11" s="126"/>
      <c r="W11" s="127"/>
      <c r="X11" s="128"/>
      <c r="Y11" s="125"/>
      <c r="Z11" s="91"/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125"/>
      <c r="V12" s="126"/>
      <c r="W12" s="127"/>
      <c r="X12" s="128"/>
      <c r="Y12" s="125"/>
      <c r="Z12" s="91"/>
      <c r="AE12" s="2"/>
    </row>
    <row r="13" spans="1:31">
      <c r="A13" s="122"/>
      <c r="B13" s="93" t="s">
        <v>6</v>
      </c>
      <c r="C13" s="87">
        <v>0</v>
      </c>
      <c r="D13" s="88">
        <v>0</v>
      </c>
      <c r="E13" s="89">
        <v>0</v>
      </c>
      <c r="F13" s="90">
        <v>0</v>
      </c>
      <c r="G13" s="87">
        <v>0</v>
      </c>
      <c r="H13" s="88">
        <v>0</v>
      </c>
      <c r="I13" s="89">
        <v>0</v>
      </c>
      <c r="J13" s="90">
        <v>0</v>
      </c>
      <c r="K13" s="87">
        <v>0</v>
      </c>
      <c r="L13" s="88">
        <v>0</v>
      </c>
      <c r="M13" s="89">
        <v>0</v>
      </c>
      <c r="N13" s="90">
        <v>0</v>
      </c>
      <c r="O13" s="87">
        <v>0</v>
      </c>
      <c r="P13" s="88">
        <v>0</v>
      </c>
      <c r="Q13" s="89">
        <v>0</v>
      </c>
      <c r="R13" s="90">
        <v>0</v>
      </c>
      <c r="S13" s="87">
        <v>0</v>
      </c>
      <c r="T13" s="88">
        <v>0</v>
      </c>
      <c r="U13" s="125"/>
      <c r="V13" s="126"/>
      <c r="W13" s="127"/>
      <c r="X13" s="128"/>
      <c r="Y13" s="125"/>
      <c r="Z13" s="91"/>
      <c r="AE13" s="2"/>
    </row>
    <row r="14" spans="1:31">
      <c r="A14" s="122"/>
      <c r="B14" s="93" t="s">
        <v>62</v>
      </c>
      <c r="C14" s="87">
        <v>5.1323405306943144E-4</v>
      </c>
      <c r="D14" s="88">
        <v>0.10899191943752179</v>
      </c>
      <c r="E14" s="89">
        <v>1.4231212131241039E-3</v>
      </c>
      <c r="F14" s="90">
        <v>0.10094559976977246</v>
      </c>
      <c r="G14" s="87">
        <v>1.5869463571140201E-3</v>
      </c>
      <c r="H14" s="88">
        <v>9.9614563933702591E-2</v>
      </c>
      <c r="I14" s="89">
        <v>-9.1808019921103378E-4</v>
      </c>
      <c r="J14" s="90">
        <v>0.10035762849664147</v>
      </c>
      <c r="K14" s="87">
        <v>4.1327764714610453E-4</v>
      </c>
      <c r="L14" s="88">
        <v>9.535363103857375E-2</v>
      </c>
      <c r="M14" s="89">
        <v>2.1748130707726902E-4</v>
      </c>
      <c r="N14" s="90">
        <v>9.249865025402787E-2</v>
      </c>
      <c r="O14" s="87">
        <v>8.9807196665432913E-4</v>
      </c>
      <c r="P14" s="88">
        <v>9.4107810006540227E-2</v>
      </c>
      <c r="Q14" s="89">
        <v>1.2978001877677738E-3</v>
      </c>
      <c r="R14" s="90">
        <v>9.3883366360510215E-2</v>
      </c>
      <c r="S14" s="87">
        <v>8.3682047911757954E-4</v>
      </c>
      <c r="T14" s="88">
        <v>9.4334141765288759E-2</v>
      </c>
      <c r="U14" s="125"/>
      <c r="V14" s="126"/>
      <c r="W14" s="127"/>
      <c r="X14" s="128"/>
      <c r="Y14" s="125"/>
      <c r="Z14" s="91"/>
      <c r="AE14" s="2"/>
    </row>
    <row r="15" spans="1:31">
      <c r="A15" s="122"/>
      <c r="B15" s="93" t="s">
        <v>7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88">
        <v>0</v>
      </c>
      <c r="I15" s="89">
        <v>0</v>
      </c>
      <c r="J15" s="90">
        <v>0</v>
      </c>
      <c r="K15" s="87">
        <v>0</v>
      </c>
      <c r="L15" s="88">
        <v>0</v>
      </c>
      <c r="M15" s="89">
        <v>0</v>
      </c>
      <c r="N15" s="90">
        <v>0</v>
      </c>
      <c r="O15" s="87">
        <v>0</v>
      </c>
      <c r="P15" s="88">
        <v>0</v>
      </c>
      <c r="Q15" s="89">
        <v>0</v>
      </c>
      <c r="R15" s="90">
        <v>0</v>
      </c>
      <c r="S15" s="87">
        <v>0</v>
      </c>
      <c r="T15" s="88">
        <v>0</v>
      </c>
      <c r="U15" s="125"/>
      <c r="V15" s="126"/>
      <c r="W15" s="127"/>
      <c r="X15" s="128"/>
      <c r="Y15" s="125"/>
      <c r="Z15" s="91"/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125"/>
      <c r="V16" s="126"/>
      <c r="W16" s="127"/>
      <c r="X16" s="128"/>
      <c r="Y16" s="125"/>
      <c r="Z16" s="91"/>
      <c r="AE16" s="2"/>
    </row>
    <row r="17" spans="1:31">
      <c r="A17" s="122"/>
      <c r="B17" s="93" t="s">
        <v>9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125"/>
      <c r="V17" s="126"/>
      <c r="W17" s="127"/>
      <c r="X17" s="128"/>
      <c r="Y17" s="125"/>
      <c r="Z17" s="91"/>
      <c r="AE17" s="2"/>
    </row>
    <row r="18" spans="1:31">
      <c r="A18" s="122"/>
      <c r="B18" s="93" t="s">
        <v>10</v>
      </c>
      <c r="C18" s="87">
        <v>8.2134318773911452E-5</v>
      </c>
      <c r="D18" s="88">
        <v>-8.7288667808748657E-5</v>
      </c>
      <c r="E18" s="89">
        <v>2.1622390872457024E-4</v>
      </c>
      <c r="F18" s="90">
        <v>1.4702376759523697E-4</v>
      </c>
      <c r="G18" s="87">
        <v>-3.6247802702050189E-4</v>
      </c>
      <c r="H18" s="88">
        <v>1.863927663609091E-4</v>
      </c>
      <c r="I18" s="89">
        <v>-2.0534825322324744E-4</v>
      </c>
      <c r="J18" s="90">
        <v>-2.7150120137572025E-4</v>
      </c>
      <c r="K18" s="87">
        <v>5.7165766444528015E-5</v>
      </c>
      <c r="L18" s="88">
        <v>-8.8559775063843161E-5</v>
      </c>
      <c r="M18" s="89">
        <v>-1.1142362156808737E-4</v>
      </c>
      <c r="N18" s="90">
        <v>-1.3313412678242747E-4</v>
      </c>
      <c r="O18" s="87">
        <v>-7.8557019206625128E-5</v>
      </c>
      <c r="P18" s="88">
        <v>7.0754062918873691E-5</v>
      </c>
      <c r="Q18" s="89">
        <v>3.8677177431839152E-4</v>
      </c>
      <c r="R18" s="90">
        <v>-2.5379338264561922E-4</v>
      </c>
      <c r="S18" s="87">
        <v>-3.2491519876275197E-4</v>
      </c>
      <c r="T18" s="88">
        <v>-3.2434233281560329E-4</v>
      </c>
      <c r="U18" s="125"/>
      <c r="V18" s="126"/>
      <c r="W18" s="127"/>
      <c r="X18" s="128"/>
      <c r="Y18" s="125"/>
      <c r="Z18" s="91"/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125"/>
      <c r="V19" s="126"/>
      <c r="W19" s="127"/>
      <c r="X19" s="128"/>
      <c r="Y19" s="125"/>
      <c r="Z19" s="91"/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125"/>
      <c r="V20" s="126"/>
      <c r="W20" s="127"/>
      <c r="X20" s="128"/>
      <c r="Y20" s="125"/>
      <c r="Z20" s="91"/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125"/>
      <c r="V21" s="126"/>
      <c r="W21" s="127"/>
      <c r="X21" s="128"/>
      <c r="Y21" s="125"/>
      <c r="Z21" s="91"/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125"/>
      <c r="V22" s="126"/>
      <c r="W22" s="127"/>
      <c r="X22" s="128"/>
      <c r="Y22" s="125"/>
      <c r="Z22" s="91"/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125"/>
      <c r="V23" s="126"/>
      <c r="W23" s="127"/>
      <c r="X23" s="128"/>
      <c r="Y23" s="125"/>
      <c r="Z23" s="91"/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125"/>
      <c r="V24" s="126"/>
      <c r="W24" s="127"/>
      <c r="X24" s="128"/>
      <c r="Y24" s="125"/>
      <c r="Z24" s="91"/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0</v>
      </c>
      <c r="H25" s="88">
        <v>0</v>
      </c>
      <c r="I25" s="89">
        <v>0</v>
      </c>
      <c r="J25" s="90">
        <v>0</v>
      </c>
      <c r="K25" s="87">
        <v>0</v>
      </c>
      <c r="L25" s="88">
        <v>0</v>
      </c>
      <c r="M25" s="89">
        <v>0</v>
      </c>
      <c r="N25" s="90">
        <v>0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125"/>
      <c r="V25" s="126"/>
      <c r="W25" s="127"/>
      <c r="X25" s="128"/>
      <c r="Y25" s="125"/>
      <c r="Z25" s="91"/>
    </row>
    <row r="26" spans="1:31">
      <c r="A26" s="122"/>
      <c r="B26" s="94" t="s">
        <v>18</v>
      </c>
      <c r="C26" s="95">
        <v>-1.265313854866057E-3</v>
      </c>
      <c r="D26" s="96">
        <v>1.0000000000000002</v>
      </c>
      <c r="E26" s="97">
        <v>6.1159999999999999E-3</v>
      </c>
      <c r="F26" s="98">
        <v>1.0000000000000002</v>
      </c>
      <c r="G26" s="95">
        <v>5.4159999999999998E-3</v>
      </c>
      <c r="H26" s="96">
        <v>1</v>
      </c>
      <c r="I26" s="97">
        <v>8.4174900132261143E-4</v>
      </c>
      <c r="J26" s="98">
        <v>0.99999999999999989</v>
      </c>
      <c r="K26" s="95">
        <v>4.1818093486121199E-3</v>
      </c>
      <c r="L26" s="96">
        <v>1</v>
      </c>
      <c r="M26" s="97">
        <v>2.3311518990223323E-3</v>
      </c>
      <c r="N26" s="98">
        <v>1</v>
      </c>
      <c r="O26" s="95">
        <v>8.2740000000000001E-3</v>
      </c>
      <c r="P26" s="96">
        <v>1</v>
      </c>
      <c r="Q26" s="97">
        <v>1.3294E-2</v>
      </c>
      <c r="R26" s="98">
        <v>1</v>
      </c>
      <c r="S26" s="95">
        <v>8.6180000000000007E-3</v>
      </c>
      <c r="T26" s="96">
        <v>0.99999999999999978</v>
      </c>
      <c r="U26" s="129"/>
      <c r="V26" s="130"/>
      <c r="W26" s="131"/>
      <c r="X26" s="132"/>
      <c r="Y26" s="129"/>
      <c r="Z26" s="99"/>
    </row>
    <row r="27" spans="1:31">
      <c r="A27" s="122"/>
      <c r="B27" s="100" t="s">
        <v>24</v>
      </c>
      <c r="C27" s="101">
        <v>-0.50700000000000001</v>
      </c>
      <c r="D27" s="133"/>
      <c r="E27" s="102">
        <v>2.4060000000000001</v>
      </c>
      <c r="F27" s="133"/>
      <c r="G27" s="101">
        <v>2.0910000000000002</v>
      </c>
      <c r="H27" s="133"/>
      <c r="I27" s="102">
        <v>0.32300000000000001</v>
      </c>
      <c r="J27" s="133"/>
      <c r="K27" s="101">
        <v>1.5920000000000001</v>
      </c>
      <c r="L27" s="133"/>
      <c r="M27" s="102">
        <v>1.179</v>
      </c>
      <c r="N27" s="133"/>
      <c r="O27" s="101">
        <v>4.1619999999999999</v>
      </c>
      <c r="P27" s="133"/>
      <c r="Q27" s="102">
        <v>6.6920000000000002</v>
      </c>
      <c r="R27" s="133"/>
      <c r="S27" s="101">
        <v>4.3600000000000003</v>
      </c>
      <c r="T27" s="133"/>
      <c r="U27" s="134"/>
      <c r="V27" s="133"/>
      <c r="W27" s="135"/>
      <c r="X27" s="133"/>
      <c r="Y27" s="134"/>
      <c r="Z27" s="103"/>
    </row>
    <row r="28" spans="1:31">
      <c r="A28" s="122"/>
      <c r="B28" s="136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04"/>
    </row>
    <row r="29" spans="1:31">
      <c r="A29" s="122"/>
      <c r="B29" s="86" t="s">
        <v>19</v>
      </c>
      <c r="C29" s="105">
        <v>-1.349072562690481E-3</v>
      </c>
      <c r="D29" s="106">
        <v>0.98380950532067435</v>
      </c>
      <c r="E29" s="107">
        <v>5.6610940564818506E-3</v>
      </c>
      <c r="F29" s="108">
        <v>0.98458642773678973</v>
      </c>
      <c r="G29" s="105">
        <v>4.6360252791773065E-3</v>
      </c>
      <c r="H29" s="106">
        <v>0.98728889415204557</v>
      </c>
      <c r="I29" s="107">
        <v>1.0918834530899079E-3</v>
      </c>
      <c r="J29" s="108">
        <v>0.98745988859352118</v>
      </c>
      <c r="K29" s="105">
        <v>3.7045635287933057E-3</v>
      </c>
      <c r="L29" s="106">
        <v>0.98753247910840181</v>
      </c>
      <c r="M29" s="107">
        <v>1.9488801456934665E-3</v>
      </c>
      <c r="N29" s="108">
        <v>0.98785323510745671</v>
      </c>
      <c r="O29" s="105">
        <v>8.0548155672666554E-3</v>
      </c>
      <c r="P29" s="106">
        <v>0.98762573797881059</v>
      </c>
      <c r="Q29" s="107">
        <v>1.3357611353528885E-2</v>
      </c>
      <c r="R29" s="108">
        <v>0.98758402217286401</v>
      </c>
      <c r="S29" s="105">
        <v>8.1527764865545749E-3</v>
      </c>
      <c r="T29" s="106">
        <v>0.98727705524648357</v>
      </c>
      <c r="U29" s="138"/>
      <c r="V29" s="139"/>
      <c r="W29" s="140"/>
      <c r="X29" s="141"/>
      <c r="Y29" s="138"/>
      <c r="Z29" s="109"/>
    </row>
    <row r="30" spans="1:31">
      <c r="A30" s="122"/>
      <c r="B30" s="93" t="s">
        <v>20</v>
      </c>
      <c r="C30" s="87">
        <v>8.3758707824426709E-5</v>
      </c>
      <c r="D30" s="88">
        <v>1.6190494679325616E-2</v>
      </c>
      <c r="E30" s="89">
        <v>4.549059435181445E-4</v>
      </c>
      <c r="F30" s="90">
        <v>1.5413572263210272E-2</v>
      </c>
      <c r="G30" s="87">
        <v>7.7997472082269538E-4</v>
      </c>
      <c r="H30" s="88">
        <v>1.2711105847954448E-2</v>
      </c>
      <c r="I30" s="89">
        <v>-2.5013445176729588E-4</v>
      </c>
      <c r="J30" s="90">
        <v>1.2540111406478862E-2</v>
      </c>
      <c r="K30" s="87">
        <v>4.7724581981881429E-4</v>
      </c>
      <c r="L30" s="88">
        <v>1.2467520891598196E-2</v>
      </c>
      <c r="M30" s="89">
        <v>3.822717533288637E-4</v>
      </c>
      <c r="N30" s="90">
        <v>1.2146764892543252E-2</v>
      </c>
      <c r="O30" s="87">
        <v>2.1918443273333615E-4</v>
      </c>
      <c r="P30" s="88">
        <v>1.2374262021189368E-2</v>
      </c>
      <c r="Q30" s="89">
        <v>-6.3611353528885743E-5</v>
      </c>
      <c r="R30" s="90">
        <v>1.2415977827135992E-2</v>
      </c>
      <c r="S30" s="87">
        <v>4.6522351344542546E-4</v>
      </c>
      <c r="T30" s="88">
        <v>1.2722944753516475E-2</v>
      </c>
      <c r="U30" s="125"/>
      <c r="V30" s="126"/>
      <c r="W30" s="127"/>
      <c r="X30" s="128"/>
      <c r="Y30" s="125"/>
      <c r="Z30" s="91"/>
    </row>
    <row r="31" spans="1:31">
      <c r="A31" s="122"/>
      <c r="B31" s="94" t="s">
        <v>18</v>
      </c>
      <c r="C31" s="95">
        <v>-1.265313854866057E-3</v>
      </c>
      <c r="D31" s="96">
        <v>1.0000000000000002</v>
      </c>
      <c r="E31" s="97">
        <v>6.1159999999999999E-3</v>
      </c>
      <c r="F31" s="98">
        <v>1.0000000000000002</v>
      </c>
      <c r="G31" s="95">
        <v>5.4159999999999998E-3</v>
      </c>
      <c r="H31" s="96">
        <v>1</v>
      </c>
      <c r="I31" s="97">
        <v>8.4174900132261143E-4</v>
      </c>
      <c r="J31" s="98">
        <v>0.99999999999999989</v>
      </c>
      <c r="K31" s="95">
        <v>4.1818093486121199E-3</v>
      </c>
      <c r="L31" s="96">
        <v>1</v>
      </c>
      <c r="M31" s="97">
        <v>2.3311518990223323E-3</v>
      </c>
      <c r="N31" s="98">
        <v>1</v>
      </c>
      <c r="O31" s="95">
        <v>8.2740000000000001E-3</v>
      </c>
      <c r="P31" s="96">
        <v>1</v>
      </c>
      <c r="Q31" s="97">
        <v>1.3294E-2</v>
      </c>
      <c r="R31" s="98">
        <v>1</v>
      </c>
      <c r="S31" s="95">
        <v>8.6180000000000007E-3</v>
      </c>
      <c r="T31" s="96">
        <v>0.99999999999999978</v>
      </c>
      <c r="U31" s="129"/>
      <c r="V31" s="130"/>
      <c r="W31" s="131"/>
      <c r="X31" s="132"/>
      <c r="Y31" s="129"/>
      <c r="Z31" s="99"/>
    </row>
    <row r="32" spans="1:31">
      <c r="A32" s="122"/>
      <c r="B32" s="136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04"/>
    </row>
    <row r="33" spans="1:26">
      <c r="A33" s="122"/>
      <c r="B33" s="86" t="s">
        <v>21</v>
      </c>
      <c r="C33" s="105">
        <v>-3.2618727464309685E-3</v>
      </c>
      <c r="D33" s="106">
        <v>0.42306256578371193</v>
      </c>
      <c r="E33" s="107">
        <v>3.4670672422551759E-3</v>
      </c>
      <c r="F33" s="108">
        <v>0.39704197509391814</v>
      </c>
      <c r="G33" s="105">
        <v>1.0034931425625224E-3</v>
      </c>
      <c r="H33" s="106">
        <v>0.39163038297654457</v>
      </c>
      <c r="I33" s="107">
        <v>-4.8236954971340746E-3</v>
      </c>
      <c r="J33" s="108">
        <v>0.38940948746830495</v>
      </c>
      <c r="K33" s="105">
        <v>-3.27061875511618E-3</v>
      </c>
      <c r="L33" s="106">
        <v>0.41292406456305503</v>
      </c>
      <c r="M33" s="107">
        <v>-1.0288024591827126E-3</v>
      </c>
      <c r="N33" s="108">
        <v>0.40098218396659702</v>
      </c>
      <c r="O33" s="105">
        <v>5.339214316089861E-3</v>
      </c>
      <c r="P33" s="106">
        <v>0.39755629672767701</v>
      </c>
      <c r="Q33" s="107">
        <v>7.0160592738245982E-3</v>
      </c>
      <c r="R33" s="108">
        <v>0.39809156922367367</v>
      </c>
      <c r="S33" s="105">
        <v>8.1228777166669384E-4</v>
      </c>
      <c r="T33" s="106">
        <v>0.39163032560967814</v>
      </c>
      <c r="U33" s="138"/>
      <c r="V33" s="139"/>
      <c r="W33" s="140"/>
      <c r="X33" s="141"/>
      <c r="Y33" s="138"/>
      <c r="Z33" s="109"/>
    </row>
    <row r="34" spans="1:26">
      <c r="A34" s="122"/>
      <c r="B34" s="93" t="s">
        <v>22</v>
      </c>
      <c r="C34" s="87">
        <v>1.9965588915649168E-3</v>
      </c>
      <c r="D34" s="88">
        <v>0.57693743421628807</v>
      </c>
      <c r="E34" s="89">
        <v>2.6489327577448227E-3</v>
      </c>
      <c r="F34" s="90">
        <v>0.60295802490608186</v>
      </c>
      <c r="G34" s="87">
        <v>4.4125068574374779E-3</v>
      </c>
      <c r="H34" s="88">
        <v>0.60836961702345538</v>
      </c>
      <c r="I34" s="89">
        <v>5.6654444984566878E-3</v>
      </c>
      <c r="J34" s="90">
        <v>0.61059051253169494</v>
      </c>
      <c r="K34" s="87">
        <v>7.4524281037282982E-3</v>
      </c>
      <c r="L34" s="88">
        <v>0.58707593543694503</v>
      </c>
      <c r="M34" s="89">
        <v>3.3599543582050429E-3</v>
      </c>
      <c r="N34" s="90">
        <v>0.59901781603340287</v>
      </c>
      <c r="O34" s="87">
        <v>2.9347856839101335E-3</v>
      </c>
      <c r="P34" s="88">
        <v>0.60244370327232299</v>
      </c>
      <c r="Q34" s="89">
        <v>6.2779407261754003E-3</v>
      </c>
      <c r="R34" s="90">
        <v>0.60190843077632628</v>
      </c>
      <c r="S34" s="87">
        <v>7.8057122283333022E-3</v>
      </c>
      <c r="T34" s="88">
        <v>0.60836967439032175</v>
      </c>
      <c r="U34" s="125"/>
      <c r="V34" s="126"/>
      <c r="W34" s="127"/>
      <c r="X34" s="128"/>
      <c r="Y34" s="125"/>
      <c r="Z34" s="91"/>
    </row>
    <row r="35" spans="1:26">
      <c r="A35" s="122"/>
      <c r="B35" s="110" t="s">
        <v>18</v>
      </c>
      <c r="C35" s="111">
        <v>-1.265313854866057E-3</v>
      </c>
      <c r="D35" s="112">
        <v>1.0000000000000002</v>
      </c>
      <c r="E35" s="113">
        <v>6.1159999999999999E-3</v>
      </c>
      <c r="F35" s="114">
        <v>1.0000000000000002</v>
      </c>
      <c r="G35" s="111">
        <v>5.4159999999999998E-3</v>
      </c>
      <c r="H35" s="112">
        <v>1</v>
      </c>
      <c r="I35" s="113">
        <v>8.4174900132261143E-4</v>
      </c>
      <c r="J35" s="114">
        <v>0.99999999999999989</v>
      </c>
      <c r="K35" s="111">
        <v>4.1818093486121199E-3</v>
      </c>
      <c r="L35" s="112">
        <v>1</v>
      </c>
      <c r="M35" s="113">
        <v>2.3311518990223323E-3</v>
      </c>
      <c r="N35" s="114">
        <v>1</v>
      </c>
      <c r="O35" s="111">
        <v>8.2740000000000001E-3</v>
      </c>
      <c r="P35" s="112">
        <v>1</v>
      </c>
      <c r="Q35" s="113">
        <v>1.3294E-2</v>
      </c>
      <c r="R35" s="114">
        <v>1</v>
      </c>
      <c r="S35" s="111">
        <v>8.6180000000000007E-3</v>
      </c>
      <c r="T35" s="112">
        <v>0.99999999999999978</v>
      </c>
      <c r="U35" s="142"/>
      <c r="V35" s="143"/>
      <c r="W35" s="144"/>
      <c r="X35" s="145"/>
      <c r="Y35" s="142"/>
      <c r="Z35" s="115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46" t="s">
        <v>1411</v>
      </c>
      <c r="L37" s="146" t="s">
        <v>1411</v>
      </c>
      <c r="M37" s="146" t="s">
        <v>1411</v>
      </c>
      <c r="N37" s="146" t="s">
        <v>1411</v>
      </c>
      <c r="O37" s="146" t="s">
        <v>1411</v>
      </c>
      <c r="P37" s="146" t="s">
        <v>1411</v>
      </c>
      <c r="Q37" s="146" t="s">
        <v>1411</v>
      </c>
      <c r="R37" s="146" t="s">
        <v>1411</v>
      </c>
      <c r="S37" s="146" t="s">
        <v>1411</v>
      </c>
      <c r="T37" s="146" t="s">
        <v>1411</v>
      </c>
      <c r="U37" s="146" t="s">
        <v>1411</v>
      </c>
      <c r="V37" s="146" t="s">
        <v>1411</v>
      </c>
      <c r="W37" s="146" t="s">
        <v>1411</v>
      </c>
      <c r="X37" s="146" t="s">
        <v>1411</v>
      </c>
      <c r="Y37" s="146" t="s">
        <v>1411</v>
      </c>
      <c r="Z37" s="33"/>
    </row>
    <row r="38" spans="1:26">
      <c r="A38" s="122"/>
      <c r="B38" s="86" t="s">
        <v>1</v>
      </c>
      <c r="C38" s="87">
        <v>6.1076772555201725E-4</v>
      </c>
      <c r="D38" s="88">
        <v>4.2936983611375795E-2</v>
      </c>
      <c r="E38" s="89">
        <v>1.3800214719710852E-3</v>
      </c>
      <c r="F38" s="90">
        <v>4.9066570053630819E-2</v>
      </c>
      <c r="G38" s="87">
        <v>1.744489441733668E-3</v>
      </c>
      <c r="H38" s="88">
        <v>4.8599723469427661E-2</v>
      </c>
      <c r="I38" s="125"/>
      <c r="J38" s="147"/>
      <c r="K38" s="146" t="s">
        <v>1411</v>
      </c>
      <c r="L38" s="146" t="s">
        <v>1411</v>
      </c>
      <c r="M38" s="146" t="s">
        <v>1411</v>
      </c>
      <c r="N38" s="146" t="s">
        <v>1411</v>
      </c>
      <c r="O38" s="146" t="s">
        <v>1411</v>
      </c>
      <c r="P38" s="146" t="s">
        <v>1411</v>
      </c>
      <c r="Q38" s="146" t="s">
        <v>1411</v>
      </c>
      <c r="R38" s="146" t="s">
        <v>1411</v>
      </c>
      <c r="S38" s="146" t="s">
        <v>1411</v>
      </c>
      <c r="T38" s="146" t="s">
        <v>1411</v>
      </c>
      <c r="U38" s="146" t="s">
        <v>1411</v>
      </c>
      <c r="V38" s="146" t="s">
        <v>1411</v>
      </c>
      <c r="W38" s="146" t="s">
        <v>1411</v>
      </c>
      <c r="X38" s="146" t="s">
        <v>1411</v>
      </c>
      <c r="Y38" s="146" t="s">
        <v>1411</v>
      </c>
      <c r="Z38" s="33"/>
    </row>
    <row r="39" spans="1:26" ht="45">
      <c r="A39" s="122"/>
      <c r="B39" s="92" t="s">
        <v>908</v>
      </c>
      <c r="C39" s="87">
        <v>6.2068276035702483E-3</v>
      </c>
      <c r="D39" s="88">
        <v>0.85379694605290946</v>
      </c>
      <c r="E39" s="89">
        <v>1.3428837740709895E-2</v>
      </c>
      <c r="F39" s="90">
        <v>0.85134760899750839</v>
      </c>
      <c r="G39" s="87">
        <v>4.1032850523659792E-2</v>
      </c>
      <c r="H39" s="88">
        <v>0.85369662517802103</v>
      </c>
      <c r="I39" s="125"/>
      <c r="J39" s="147"/>
      <c r="K39" s="146" t="s">
        <v>1411</v>
      </c>
      <c r="L39" s="146" t="s">
        <v>1411</v>
      </c>
      <c r="M39" s="146" t="s">
        <v>1411</v>
      </c>
      <c r="N39" s="146" t="s">
        <v>1411</v>
      </c>
      <c r="O39" s="146" t="s">
        <v>1411</v>
      </c>
      <c r="P39" s="146" t="s">
        <v>1411</v>
      </c>
      <c r="Q39" s="146" t="s">
        <v>1411</v>
      </c>
      <c r="R39" s="146" t="s">
        <v>1411</v>
      </c>
      <c r="S39" s="146" t="s">
        <v>1411</v>
      </c>
      <c r="T39" s="146" t="s">
        <v>1411</v>
      </c>
      <c r="U39" s="146" t="s">
        <v>1411</v>
      </c>
      <c r="V39" s="146" t="s">
        <v>1411</v>
      </c>
      <c r="W39" s="146" t="s">
        <v>1411</v>
      </c>
      <c r="X39" s="146" t="s">
        <v>1411</v>
      </c>
      <c r="Y39" s="146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125"/>
      <c r="J40" s="147"/>
      <c r="K40" s="146" t="s">
        <v>1411</v>
      </c>
      <c r="L40" s="146" t="s">
        <v>1411</v>
      </c>
      <c r="M40" s="146" t="s">
        <v>1411</v>
      </c>
      <c r="N40" s="146" t="s">
        <v>1411</v>
      </c>
      <c r="O40" s="146" t="s">
        <v>1411</v>
      </c>
      <c r="P40" s="146" t="s">
        <v>1411</v>
      </c>
      <c r="Q40" s="146" t="s">
        <v>1411</v>
      </c>
      <c r="R40" s="146" t="s">
        <v>1411</v>
      </c>
      <c r="S40" s="146" t="s">
        <v>1411</v>
      </c>
      <c r="T40" s="146" t="s">
        <v>1411</v>
      </c>
      <c r="U40" s="146" t="s">
        <v>1411</v>
      </c>
      <c r="V40" s="146" t="s">
        <v>1411</v>
      </c>
      <c r="W40" s="146" t="s">
        <v>1411</v>
      </c>
      <c r="X40" s="146" t="s">
        <v>1411</v>
      </c>
      <c r="Y40" s="146" t="s">
        <v>1411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125"/>
      <c r="J41" s="147"/>
      <c r="K41" s="146" t="s">
        <v>1411</v>
      </c>
      <c r="L41" s="146" t="s">
        <v>1411</v>
      </c>
      <c r="M41" s="146" t="s">
        <v>1411</v>
      </c>
      <c r="N41" s="146" t="s">
        <v>1411</v>
      </c>
      <c r="O41" s="146" t="s">
        <v>1411</v>
      </c>
      <c r="P41" s="146" t="s">
        <v>1411</v>
      </c>
      <c r="Q41" s="146" t="s">
        <v>1411</v>
      </c>
      <c r="R41" s="146" t="s">
        <v>1411</v>
      </c>
      <c r="S41" s="146" t="s">
        <v>1411</v>
      </c>
      <c r="T41" s="146" t="s">
        <v>1411</v>
      </c>
      <c r="U41" s="146" t="s">
        <v>1411</v>
      </c>
      <c r="V41" s="146" t="s">
        <v>1411</v>
      </c>
      <c r="W41" s="146" t="s">
        <v>1411</v>
      </c>
      <c r="X41" s="146" t="s">
        <v>1411</v>
      </c>
      <c r="Y41" s="146" t="s">
        <v>1411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0</v>
      </c>
      <c r="F42" s="90">
        <v>0</v>
      </c>
      <c r="G42" s="87">
        <v>0</v>
      </c>
      <c r="H42" s="88">
        <v>0</v>
      </c>
      <c r="I42" s="125"/>
      <c r="J42" s="147"/>
      <c r="K42" s="146" t="s">
        <v>1411</v>
      </c>
      <c r="L42" s="146" t="s">
        <v>1411</v>
      </c>
      <c r="M42" s="146" t="s">
        <v>1411</v>
      </c>
      <c r="N42" s="146" t="s">
        <v>1411</v>
      </c>
      <c r="O42" s="146" t="s">
        <v>1411</v>
      </c>
      <c r="P42" s="146" t="s">
        <v>1411</v>
      </c>
      <c r="Q42" s="146" t="s">
        <v>1411</v>
      </c>
      <c r="R42" s="146" t="s">
        <v>1411</v>
      </c>
      <c r="S42" s="146" t="s">
        <v>1411</v>
      </c>
      <c r="T42" s="146" t="s">
        <v>1411</v>
      </c>
      <c r="U42" s="146" t="s">
        <v>1411</v>
      </c>
      <c r="V42" s="146" t="s">
        <v>1411</v>
      </c>
      <c r="W42" s="146" t="s">
        <v>1411</v>
      </c>
      <c r="X42" s="146" t="s">
        <v>1411</v>
      </c>
      <c r="Y42" s="146" t="s">
        <v>1411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125"/>
      <c r="J43" s="147"/>
      <c r="K43" s="146" t="s">
        <v>1411</v>
      </c>
      <c r="L43" s="146" t="s">
        <v>1411</v>
      </c>
      <c r="M43" s="146" t="s">
        <v>1411</v>
      </c>
      <c r="N43" s="146" t="s">
        <v>1411</v>
      </c>
      <c r="O43" s="146" t="s">
        <v>1411</v>
      </c>
      <c r="P43" s="146" t="s">
        <v>1411</v>
      </c>
      <c r="Q43" s="146" t="s">
        <v>1411</v>
      </c>
      <c r="R43" s="146" t="s">
        <v>1411</v>
      </c>
      <c r="S43" s="146" t="s">
        <v>1411</v>
      </c>
      <c r="T43" s="146" t="s">
        <v>1411</v>
      </c>
      <c r="U43" s="146" t="s">
        <v>1411</v>
      </c>
      <c r="V43" s="146" t="s">
        <v>1411</v>
      </c>
      <c r="W43" s="146" t="s">
        <v>1411</v>
      </c>
      <c r="X43" s="146" t="s">
        <v>1411</v>
      </c>
      <c r="Y43" s="146" t="s">
        <v>1411</v>
      </c>
      <c r="Z43" s="33"/>
    </row>
    <row r="44" spans="1:26">
      <c r="A44" s="122"/>
      <c r="B44" s="93" t="s">
        <v>6</v>
      </c>
      <c r="C44" s="87">
        <v>0</v>
      </c>
      <c r="D44" s="88">
        <v>0</v>
      </c>
      <c r="E44" s="89">
        <v>0</v>
      </c>
      <c r="F44" s="90">
        <v>0</v>
      </c>
      <c r="G44" s="87">
        <v>0</v>
      </c>
      <c r="H44" s="88">
        <v>0</v>
      </c>
      <c r="I44" s="125"/>
      <c r="J44" s="147"/>
      <c r="K44" s="146" t="s">
        <v>1411</v>
      </c>
      <c r="L44" s="146" t="s">
        <v>1411</v>
      </c>
      <c r="M44" s="146" t="s">
        <v>1411</v>
      </c>
      <c r="N44" s="146" t="s">
        <v>1411</v>
      </c>
      <c r="O44" s="146" t="s">
        <v>1411</v>
      </c>
      <c r="P44" s="146" t="s">
        <v>1411</v>
      </c>
      <c r="Q44" s="146" t="s">
        <v>1411</v>
      </c>
      <c r="R44" s="146" t="s">
        <v>1411</v>
      </c>
      <c r="S44" s="146" t="s">
        <v>1411</v>
      </c>
      <c r="T44" s="146" t="s">
        <v>1411</v>
      </c>
      <c r="U44" s="146" t="s">
        <v>1411</v>
      </c>
      <c r="V44" s="146" t="s">
        <v>1411</v>
      </c>
      <c r="W44" s="146" t="s">
        <v>1411</v>
      </c>
      <c r="X44" s="146" t="s">
        <v>1411</v>
      </c>
      <c r="Y44" s="146" t="s">
        <v>1411</v>
      </c>
      <c r="Z44" s="33"/>
    </row>
    <row r="45" spans="1:26">
      <c r="A45" s="122"/>
      <c r="B45" s="93" t="s">
        <v>62</v>
      </c>
      <c r="C45" s="87">
        <v>3.5318786385063025E-3</v>
      </c>
      <c r="D45" s="88">
        <v>0.10318402771366562</v>
      </c>
      <c r="E45" s="89">
        <v>3.2467053425265639E-3</v>
      </c>
      <c r="F45" s="90">
        <v>9.9626998821706669E-2</v>
      </c>
      <c r="G45" s="87">
        <v>6.3194434760382289E-3</v>
      </c>
      <c r="H45" s="88">
        <v>9.778747900695324E-2</v>
      </c>
      <c r="I45" s="125"/>
      <c r="J45" s="147"/>
      <c r="K45" s="146" t="s">
        <v>1411</v>
      </c>
      <c r="L45" s="146" t="s">
        <v>1411</v>
      </c>
      <c r="M45" s="146" t="s">
        <v>1411</v>
      </c>
      <c r="N45" s="146" t="s">
        <v>1411</v>
      </c>
      <c r="O45" s="146" t="s">
        <v>1411</v>
      </c>
      <c r="P45" s="146" t="s">
        <v>1411</v>
      </c>
      <c r="Q45" s="146" t="s">
        <v>1411</v>
      </c>
      <c r="R45" s="146" t="s">
        <v>1411</v>
      </c>
      <c r="S45" s="146" t="s">
        <v>1411</v>
      </c>
      <c r="T45" s="146" t="s">
        <v>1411</v>
      </c>
      <c r="U45" s="146" t="s">
        <v>1411</v>
      </c>
      <c r="V45" s="146" t="s">
        <v>1411</v>
      </c>
      <c r="W45" s="146" t="s">
        <v>1411</v>
      </c>
      <c r="X45" s="146" t="s">
        <v>1411</v>
      </c>
      <c r="Y45" s="146" t="s">
        <v>1411</v>
      </c>
      <c r="Z45" s="33"/>
    </row>
    <row r="46" spans="1:26">
      <c r="A46" s="122"/>
      <c r="B46" s="93" t="s">
        <v>7</v>
      </c>
      <c r="C46" s="87">
        <v>0</v>
      </c>
      <c r="D46" s="88">
        <v>0</v>
      </c>
      <c r="E46" s="89">
        <v>0</v>
      </c>
      <c r="F46" s="90">
        <v>0</v>
      </c>
      <c r="G46" s="87">
        <v>0</v>
      </c>
      <c r="H46" s="88">
        <v>0</v>
      </c>
      <c r="I46" s="125"/>
      <c r="J46" s="147"/>
      <c r="K46" s="146" t="s">
        <v>1411</v>
      </c>
      <c r="L46" s="146" t="s">
        <v>1411</v>
      </c>
      <c r="M46" s="146" t="s">
        <v>1411</v>
      </c>
      <c r="N46" s="146" t="s">
        <v>1411</v>
      </c>
      <c r="O46" s="146" t="s">
        <v>1411</v>
      </c>
      <c r="P46" s="146" t="s">
        <v>1411</v>
      </c>
      <c r="Q46" s="146" t="s">
        <v>1411</v>
      </c>
      <c r="R46" s="146" t="s">
        <v>1411</v>
      </c>
      <c r="S46" s="146" t="s">
        <v>1411</v>
      </c>
      <c r="T46" s="146" t="s">
        <v>1411</v>
      </c>
      <c r="U46" s="146" t="s">
        <v>1411</v>
      </c>
      <c r="V46" s="146" t="s">
        <v>1411</v>
      </c>
      <c r="W46" s="146" t="s">
        <v>1411</v>
      </c>
      <c r="X46" s="146" t="s">
        <v>1411</v>
      </c>
      <c r="Y46" s="146" t="s">
        <v>1411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125"/>
      <c r="J47" s="147"/>
      <c r="K47" s="146" t="s">
        <v>1411</v>
      </c>
      <c r="L47" s="146" t="s">
        <v>1411</v>
      </c>
      <c r="M47" s="146" t="s">
        <v>1411</v>
      </c>
      <c r="N47" s="146" t="s">
        <v>1411</v>
      </c>
      <c r="O47" s="146" t="s">
        <v>1411</v>
      </c>
      <c r="P47" s="146" t="s">
        <v>1411</v>
      </c>
      <c r="Q47" s="146" t="s">
        <v>1411</v>
      </c>
      <c r="R47" s="146" t="s">
        <v>1411</v>
      </c>
      <c r="S47" s="146" t="s">
        <v>1411</v>
      </c>
      <c r="T47" s="146" t="s">
        <v>1411</v>
      </c>
      <c r="U47" s="146" t="s">
        <v>1411</v>
      </c>
      <c r="V47" s="146" t="s">
        <v>1411</v>
      </c>
      <c r="W47" s="146" t="s">
        <v>1411</v>
      </c>
      <c r="X47" s="146" t="s">
        <v>1411</v>
      </c>
      <c r="Y47" s="146" t="s">
        <v>1411</v>
      </c>
      <c r="Z47" s="33"/>
    </row>
    <row r="48" spans="1:26">
      <c r="A48" s="122"/>
      <c r="B48" s="93" t="s">
        <v>9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88">
        <v>0</v>
      </c>
      <c r="I48" s="125"/>
      <c r="J48" s="147"/>
      <c r="K48" s="146" t="s">
        <v>1411</v>
      </c>
      <c r="L48" s="146" t="s">
        <v>1411</v>
      </c>
      <c r="M48" s="146" t="s">
        <v>1411</v>
      </c>
      <c r="N48" s="146" t="s">
        <v>1411</v>
      </c>
      <c r="O48" s="146" t="s">
        <v>1411</v>
      </c>
      <c r="P48" s="146" t="s">
        <v>1411</v>
      </c>
      <c r="Q48" s="146" t="s">
        <v>1411</v>
      </c>
      <c r="R48" s="146" t="s">
        <v>1411</v>
      </c>
      <c r="S48" s="146" t="s">
        <v>1411</v>
      </c>
      <c r="T48" s="146" t="s">
        <v>1411</v>
      </c>
      <c r="U48" s="146" t="s">
        <v>1411</v>
      </c>
      <c r="V48" s="146" t="s">
        <v>1411</v>
      </c>
      <c r="W48" s="146" t="s">
        <v>1411</v>
      </c>
      <c r="X48" s="146" t="s">
        <v>1411</v>
      </c>
      <c r="Y48" s="146" t="s">
        <v>1411</v>
      </c>
      <c r="Z48" s="33"/>
    </row>
    <row r="49" spans="1:26">
      <c r="A49" s="122"/>
      <c r="B49" s="93" t="s">
        <v>10</v>
      </c>
      <c r="C49" s="87">
        <v>-6.4297078448942801E-5</v>
      </c>
      <c r="D49" s="88">
        <v>8.2042622049132471E-5</v>
      </c>
      <c r="E49" s="89">
        <v>-3.2463726906920123E-4</v>
      </c>
      <c r="F49" s="90">
        <v>-4.1177872845765577E-5</v>
      </c>
      <c r="G49" s="87">
        <v>-3.4255205687088288E-4</v>
      </c>
      <c r="H49" s="88">
        <v>-8.3827654401882478E-5</v>
      </c>
      <c r="I49" s="125"/>
      <c r="J49" s="147"/>
      <c r="K49" s="146" t="s">
        <v>1411</v>
      </c>
      <c r="L49" s="146" t="s">
        <v>1411</v>
      </c>
      <c r="M49" s="146" t="s">
        <v>1411</v>
      </c>
      <c r="N49" s="146" t="s">
        <v>1411</v>
      </c>
      <c r="O49" s="146" t="s">
        <v>1411</v>
      </c>
      <c r="P49" s="146" t="s">
        <v>1411</v>
      </c>
      <c r="Q49" s="146" t="s">
        <v>1411</v>
      </c>
      <c r="R49" s="146" t="s">
        <v>1411</v>
      </c>
      <c r="S49" s="146" t="s">
        <v>1411</v>
      </c>
      <c r="T49" s="146" t="s">
        <v>1411</v>
      </c>
      <c r="U49" s="146" t="s">
        <v>1411</v>
      </c>
      <c r="V49" s="146" t="s">
        <v>1411</v>
      </c>
      <c r="W49" s="146" t="s">
        <v>1411</v>
      </c>
      <c r="X49" s="146" t="s">
        <v>1411</v>
      </c>
      <c r="Y49" s="146" t="s">
        <v>1411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125"/>
      <c r="J50" s="147"/>
      <c r="K50" s="146" t="s">
        <v>1411</v>
      </c>
      <c r="L50" s="146" t="s">
        <v>1411</v>
      </c>
      <c r="M50" s="146" t="s">
        <v>1411</v>
      </c>
      <c r="N50" s="146" t="s">
        <v>1411</v>
      </c>
      <c r="O50" s="146" t="s">
        <v>1411</v>
      </c>
      <c r="P50" s="146" t="s">
        <v>1411</v>
      </c>
      <c r="Q50" s="146" t="s">
        <v>1411</v>
      </c>
      <c r="R50" s="146" t="s">
        <v>1411</v>
      </c>
      <c r="S50" s="146" t="s">
        <v>1411</v>
      </c>
      <c r="T50" s="146" t="s">
        <v>1411</v>
      </c>
      <c r="U50" s="146" t="s">
        <v>1411</v>
      </c>
      <c r="V50" s="146" t="s">
        <v>1411</v>
      </c>
      <c r="W50" s="146" t="s">
        <v>1411</v>
      </c>
      <c r="X50" s="146" t="s">
        <v>1411</v>
      </c>
      <c r="Y50" s="146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125"/>
      <c r="J51" s="147"/>
      <c r="K51" s="146" t="s">
        <v>1411</v>
      </c>
      <c r="L51" s="146" t="s">
        <v>1411</v>
      </c>
      <c r="M51" s="146" t="s">
        <v>1411</v>
      </c>
      <c r="N51" s="146" t="s">
        <v>1411</v>
      </c>
      <c r="O51" s="146" t="s">
        <v>1411</v>
      </c>
      <c r="P51" s="146" t="s">
        <v>1411</v>
      </c>
      <c r="Q51" s="146" t="s">
        <v>1411</v>
      </c>
      <c r="R51" s="146" t="s">
        <v>1411</v>
      </c>
      <c r="S51" s="146" t="s">
        <v>1411</v>
      </c>
      <c r="T51" s="146" t="s">
        <v>1411</v>
      </c>
      <c r="U51" s="146" t="s">
        <v>1411</v>
      </c>
      <c r="V51" s="146" t="s">
        <v>1411</v>
      </c>
      <c r="W51" s="146" t="s">
        <v>1411</v>
      </c>
      <c r="X51" s="146" t="s">
        <v>1411</v>
      </c>
      <c r="Y51" s="146" t="s">
        <v>1411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125"/>
      <c r="J52" s="147"/>
      <c r="K52" s="146" t="s">
        <v>1411</v>
      </c>
      <c r="L52" s="146" t="s">
        <v>1411</v>
      </c>
      <c r="M52" s="146" t="s">
        <v>1411</v>
      </c>
      <c r="N52" s="146" t="s">
        <v>1411</v>
      </c>
      <c r="O52" s="146" t="s">
        <v>1411</v>
      </c>
      <c r="P52" s="146" t="s">
        <v>1411</v>
      </c>
      <c r="Q52" s="146" t="s">
        <v>1411</v>
      </c>
      <c r="R52" s="146" t="s">
        <v>1411</v>
      </c>
      <c r="S52" s="146" t="s">
        <v>1411</v>
      </c>
      <c r="T52" s="146" t="s">
        <v>1411</v>
      </c>
      <c r="U52" s="146" t="s">
        <v>1411</v>
      </c>
      <c r="V52" s="146" t="s">
        <v>1411</v>
      </c>
      <c r="W52" s="146" t="s">
        <v>1411</v>
      </c>
      <c r="X52" s="146" t="s">
        <v>1411</v>
      </c>
      <c r="Y52" s="146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125"/>
      <c r="J53" s="147"/>
      <c r="K53" s="146" t="s">
        <v>1411</v>
      </c>
      <c r="L53" s="146" t="s">
        <v>1411</v>
      </c>
      <c r="M53" s="146" t="s">
        <v>1411</v>
      </c>
      <c r="N53" s="146" t="s">
        <v>1411</v>
      </c>
      <c r="O53" s="146" t="s">
        <v>1411</v>
      </c>
      <c r="P53" s="146" t="s">
        <v>1411</v>
      </c>
      <c r="Q53" s="146" t="s">
        <v>1411</v>
      </c>
      <c r="R53" s="146" t="s">
        <v>1411</v>
      </c>
      <c r="S53" s="146" t="s">
        <v>1411</v>
      </c>
      <c r="T53" s="146" t="s">
        <v>1411</v>
      </c>
      <c r="U53" s="146" t="s">
        <v>1411</v>
      </c>
      <c r="V53" s="146" t="s">
        <v>1411</v>
      </c>
      <c r="W53" s="146" t="s">
        <v>1411</v>
      </c>
      <c r="X53" s="146" t="s">
        <v>1411</v>
      </c>
      <c r="Y53" s="146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125"/>
      <c r="J54" s="147"/>
      <c r="K54" s="146" t="s">
        <v>1411</v>
      </c>
      <c r="L54" s="146" t="s">
        <v>1411</v>
      </c>
      <c r="M54" s="146" t="s">
        <v>1411</v>
      </c>
      <c r="N54" s="146" t="s">
        <v>1411</v>
      </c>
      <c r="O54" s="146" t="s">
        <v>1411</v>
      </c>
      <c r="P54" s="146" t="s">
        <v>1411</v>
      </c>
      <c r="Q54" s="146" t="s">
        <v>1411</v>
      </c>
      <c r="R54" s="146" t="s">
        <v>1411</v>
      </c>
      <c r="S54" s="146" t="s">
        <v>1411</v>
      </c>
      <c r="T54" s="146" t="s">
        <v>1411</v>
      </c>
      <c r="U54" s="146" t="s">
        <v>1411</v>
      </c>
      <c r="V54" s="146" t="s">
        <v>1411</v>
      </c>
      <c r="W54" s="146" t="s">
        <v>1411</v>
      </c>
      <c r="X54" s="146" t="s">
        <v>1411</v>
      </c>
      <c r="Y54" s="146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125"/>
      <c r="J55" s="147"/>
      <c r="K55" s="146" t="s">
        <v>1411</v>
      </c>
      <c r="L55" s="146" t="s">
        <v>1411</v>
      </c>
      <c r="M55" s="146" t="s">
        <v>1411</v>
      </c>
      <c r="N55" s="146" t="s">
        <v>1411</v>
      </c>
      <c r="O55" s="146" t="s">
        <v>1411</v>
      </c>
      <c r="P55" s="146" t="s">
        <v>1411</v>
      </c>
      <c r="Q55" s="146" t="s">
        <v>1411</v>
      </c>
      <c r="R55" s="146" t="s">
        <v>1411</v>
      </c>
      <c r="S55" s="146" t="s">
        <v>1411</v>
      </c>
      <c r="T55" s="146" t="s">
        <v>1411</v>
      </c>
      <c r="U55" s="146" t="s">
        <v>1411</v>
      </c>
      <c r="V55" s="146" t="s">
        <v>1411</v>
      </c>
      <c r="W55" s="146" t="s">
        <v>1411</v>
      </c>
      <c r="X55" s="146" t="s">
        <v>1411</v>
      </c>
      <c r="Y55" s="146" t="s">
        <v>1411</v>
      </c>
      <c r="Z55" s="33"/>
    </row>
    <row r="56" spans="1:26">
      <c r="A56" s="122"/>
      <c r="B56" s="93" t="s">
        <v>17</v>
      </c>
      <c r="C56" s="87">
        <v>0</v>
      </c>
      <c r="D56" s="88">
        <v>0</v>
      </c>
      <c r="E56" s="89">
        <v>0</v>
      </c>
      <c r="F56" s="90">
        <v>0</v>
      </c>
      <c r="G56" s="87">
        <v>0</v>
      </c>
      <c r="H56" s="88">
        <v>0</v>
      </c>
      <c r="I56" s="125"/>
      <c r="J56" s="147"/>
      <c r="K56" s="146" t="s">
        <v>1411</v>
      </c>
      <c r="L56" s="146" t="s">
        <v>1411</v>
      </c>
      <c r="M56" s="146" t="s">
        <v>1411</v>
      </c>
      <c r="N56" s="146" t="s">
        <v>1411</v>
      </c>
      <c r="O56" s="146" t="s">
        <v>1411</v>
      </c>
      <c r="P56" s="146" t="s">
        <v>1411</v>
      </c>
      <c r="Q56" s="146" t="s">
        <v>1411</v>
      </c>
      <c r="R56" s="146" t="s">
        <v>1411</v>
      </c>
      <c r="S56" s="146" t="s">
        <v>1411</v>
      </c>
      <c r="T56" s="146" t="s">
        <v>1411</v>
      </c>
      <c r="U56" s="146" t="s">
        <v>1411</v>
      </c>
      <c r="V56" s="146" t="s">
        <v>1411</v>
      </c>
      <c r="W56" s="146" t="s">
        <v>1411</v>
      </c>
      <c r="X56" s="146" t="s">
        <v>1411</v>
      </c>
      <c r="Y56" s="146" t="s">
        <v>1411</v>
      </c>
      <c r="Z56" s="33"/>
    </row>
    <row r="57" spans="1:26">
      <c r="A57" s="122"/>
      <c r="B57" s="94" t="s">
        <v>25</v>
      </c>
      <c r="C57" s="95">
        <v>1.0285176889179626E-2</v>
      </c>
      <c r="D57" s="96">
        <v>1</v>
      </c>
      <c r="E57" s="97">
        <v>1.7730927286138343E-2</v>
      </c>
      <c r="F57" s="98">
        <v>1</v>
      </c>
      <c r="G57" s="95">
        <v>4.8754231384560809E-2</v>
      </c>
      <c r="H57" s="96">
        <v>1</v>
      </c>
      <c r="I57" s="129"/>
      <c r="J57" s="148"/>
      <c r="K57" s="146" t="s">
        <v>1411</v>
      </c>
      <c r="L57" s="146" t="s">
        <v>1411</v>
      </c>
      <c r="M57" s="146" t="s">
        <v>1411</v>
      </c>
      <c r="N57" s="146" t="s">
        <v>1411</v>
      </c>
      <c r="O57" s="146" t="s">
        <v>1411</v>
      </c>
      <c r="P57" s="146" t="s">
        <v>1411</v>
      </c>
      <c r="Q57" s="146" t="s">
        <v>1411</v>
      </c>
      <c r="R57" s="146" t="s">
        <v>1411</v>
      </c>
      <c r="S57" s="146" t="s">
        <v>1411</v>
      </c>
      <c r="T57" s="146" t="s">
        <v>1411</v>
      </c>
      <c r="U57" s="146" t="s">
        <v>1411</v>
      </c>
      <c r="V57" s="146" t="s">
        <v>1411</v>
      </c>
      <c r="W57" s="146" t="s">
        <v>1411</v>
      </c>
      <c r="X57" s="146" t="s">
        <v>1411</v>
      </c>
      <c r="Y57" s="146" t="s">
        <v>1411</v>
      </c>
      <c r="Z57" s="33"/>
    </row>
    <row r="58" spans="1:26">
      <c r="A58" s="122"/>
      <c r="B58" s="100" t="s">
        <v>24</v>
      </c>
      <c r="C58" s="101">
        <v>3.99</v>
      </c>
      <c r="D58" s="133"/>
      <c r="E58" s="102">
        <v>7.0840000000000014</v>
      </c>
      <c r="F58" s="133"/>
      <c r="G58" s="101">
        <v>22.298000000000002</v>
      </c>
      <c r="H58" s="133"/>
      <c r="I58" s="134"/>
      <c r="J58" s="149"/>
      <c r="K58" s="146" t="s">
        <v>1411</v>
      </c>
      <c r="L58" s="146" t="s">
        <v>1411</v>
      </c>
      <c r="M58" s="146" t="s">
        <v>1411</v>
      </c>
      <c r="N58" s="146" t="s">
        <v>1411</v>
      </c>
      <c r="O58" s="146" t="s">
        <v>1411</v>
      </c>
      <c r="P58" s="146" t="s">
        <v>1411</v>
      </c>
      <c r="Q58" s="146" t="s">
        <v>1411</v>
      </c>
      <c r="R58" s="146" t="s">
        <v>1411</v>
      </c>
      <c r="S58" s="146" t="s">
        <v>1411</v>
      </c>
      <c r="T58" s="146" t="s">
        <v>1411</v>
      </c>
      <c r="U58" s="146" t="s">
        <v>1411</v>
      </c>
      <c r="V58" s="146" t="s">
        <v>1411</v>
      </c>
      <c r="W58" s="146" t="s">
        <v>1411</v>
      </c>
      <c r="X58" s="146" t="s">
        <v>1411</v>
      </c>
      <c r="Y58" s="146" t="s">
        <v>1411</v>
      </c>
      <c r="Z58" s="33"/>
    </row>
    <row r="59" spans="1:26">
      <c r="A59" s="122"/>
      <c r="B59" s="136"/>
      <c r="C59" s="137"/>
      <c r="D59" s="137"/>
      <c r="E59" s="137"/>
      <c r="F59" s="137"/>
      <c r="G59" s="137"/>
      <c r="H59" s="137"/>
      <c r="I59" s="137"/>
      <c r="J59" s="150"/>
      <c r="K59" s="146" t="s">
        <v>1411</v>
      </c>
      <c r="L59" s="146" t="s">
        <v>1411</v>
      </c>
      <c r="M59" s="146" t="s">
        <v>1411</v>
      </c>
      <c r="N59" s="146" t="s">
        <v>1411</v>
      </c>
      <c r="O59" s="146" t="s">
        <v>1411</v>
      </c>
      <c r="P59" s="146" t="s">
        <v>1411</v>
      </c>
      <c r="Q59" s="146" t="s">
        <v>1411</v>
      </c>
      <c r="R59" s="146" t="s">
        <v>1411</v>
      </c>
      <c r="S59" s="146" t="s">
        <v>1411</v>
      </c>
      <c r="T59" s="146" t="s">
        <v>1411</v>
      </c>
      <c r="U59" s="146" t="s">
        <v>1411</v>
      </c>
      <c r="V59" s="146" t="s">
        <v>1411</v>
      </c>
      <c r="W59" s="146" t="s">
        <v>1411</v>
      </c>
      <c r="X59" s="146" t="s">
        <v>1411</v>
      </c>
      <c r="Y59" s="146" t="s">
        <v>1411</v>
      </c>
      <c r="Z59" s="33"/>
    </row>
    <row r="60" spans="1:26">
      <c r="A60" s="122"/>
      <c r="B60" s="86" t="s">
        <v>19</v>
      </c>
      <c r="C60" s="105">
        <v>8.96534594011268E-3</v>
      </c>
      <c r="D60" s="106">
        <v>0.98522827573650318</v>
      </c>
      <c r="E60" s="107">
        <v>1.5799276171004566E-2</v>
      </c>
      <c r="F60" s="108">
        <v>0.98642173833648161</v>
      </c>
      <c r="G60" s="105">
        <v>4.6197470878780643E-2</v>
      </c>
      <c r="H60" s="106">
        <v>0.98677969393522758</v>
      </c>
      <c r="I60" s="138"/>
      <c r="J60" s="151"/>
      <c r="K60" s="146" t="s">
        <v>1411</v>
      </c>
      <c r="L60" s="146" t="s">
        <v>1411</v>
      </c>
      <c r="M60" s="146" t="s">
        <v>1411</v>
      </c>
      <c r="N60" s="146" t="s">
        <v>1411</v>
      </c>
      <c r="O60" s="146" t="s">
        <v>1411</v>
      </c>
      <c r="P60" s="146" t="s">
        <v>1411</v>
      </c>
      <c r="Q60" s="146" t="s">
        <v>1411</v>
      </c>
      <c r="R60" s="146" t="s">
        <v>1411</v>
      </c>
      <c r="S60" s="146" t="s">
        <v>1411</v>
      </c>
      <c r="T60" s="146" t="s">
        <v>1411</v>
      </c>
      <c r="U60" s="146" t="s">
        <v>1411</v>
      </c>
      <c r="V60" s="146" t="s">
        <v>1411</v>
      </c>
      <c r="W60" s="146" t="s">
        <v>1411</v>
      </c>
      <c r="X60" s="146" t="s">
        <v>1411</v>
      </c>
      <c r="Y60" s="146" t="s">
        <v>1411</v>
      </c>
      <c r="Z60" s="33"/>
    </row>
    <row r="61" spans="1:26">
      <c r="A61" s="122"/>
      <c r="B61" s="93" t="s">
        <v>20</v>
      </c>
      <c r="C61" s="87">
        <v>1.3198309490669463E-3</v>
      </c>
      <c r="D61" s="88">
        <v>1.477172426349678E-2</v>
      </c>
      <c r="E61" s="89">
        <v>1.9316511151337755E-3</v>
      </c>
      <c r="F61" s="90">
        <v>1.3578261663518443E-2</v>
      </c>
      <c r="G61" s="87">
        <v>2.556760505780162E-3</v>
      </c>
      <c r="H61" s="88">
        <v>1.3220306064772499E-2</v>
      </c>
      <c r="I61" s="125"/>
      <c r="J61" s="147"/>
      <c r="K61" s="146" t="s">
        <v>1411</v>
      </c>
      <c r="L61" s="146" t="s">
        <v>1411</v>
      </c>
      <c r="M61" s="146" t="s">
        <v>1411</v>
      </c>
      <c r="N61" s="146" t="s">
        <v>1411</v>
      </c>
      <c r="O61" s="146" t="s">
        <v>1411</v>
      </c>
      <c r="P61" s="146" t="s">
        <v>1411</v>
      </c>
      <c r="Q61" s="146" t="s">
        <v>1411</v>
      </c>
      <c r="R61" s="146" t="s">
        <v>1411</v>
      </c>
      <c r="S61" s="146" t="s">
        <v>1411</v>
      </c>
      <c r="T61" s="146" t="s">
        <v>1411</v>
      </c>
      <c r="U61" s="146" t="s">
        <v>1411</v>
      </c>
      <c r="V61" s="146" t="s">
        <v>1411</v>
      </c>
      <c r="W61" s="146" t="s">
        <v>1411</v>
      </c>
      <c r="X61" s="146" t="s">
        <v>1411</v>
      </c>
      <c r="Y61" s="146" t="s">
        <v>1411</v>
      </c>
      <c r="Z61" s="33"/>
    </row>
    <row r="62" spans="1:26">
      <c r="A62" s="122"/>
      <c r="B62" s="94" t="s">
        <v>25</v>
      </c>
      <c r="C62" s="95">
        <v>1.0285176889179626E-2</v>
      </c>
      <c r="D62" s="96">
        <v>1</v>
      </c>
      <c r="E62" s="97">
        <v>1.7730927286138343E-2</v>
      </c>
      <c r="F62" s="98">
        <v>1</v>
      </c>
      <c r="G62" s="95">
        <v>4.8754231384560809E-2</v>
      </c>
      <c r="H62" s="96">
        <v>1</v>
      </c>
      <c r="I62" s="129"/>
      <c r="J62" s="148"/>
      <c r="K62" s="146" t="s">
        <v>1411</v>
      </c>
      <c r="L62" s="146" t="s">
        <v>1411</v>
      </c>
      <c r="M62" s="146" t="s">
        <v>1411</v>
      </c>
      <c r="N62" s="146" t="s">
        <v>1411</v>
      </c>
      <c r="O62" s="146" t="s">
        <v>1411</v>
      </c>
      <c r="P62" s="146" t="s">
        <v>1411</v>
      </c>
      <c r="Q62" s="146" t="s">
        <v>1411</v>
      </c>
      <c r="R62" s="146" t="s">
        <v>1411</v>
      </c>
      <c r="S62" s="146" t="s">
        <v>1411</v>
      </c>
      <c r="T62" s="146" t="s">
        <v>1411</v>
      </c>
      <c r="U62" s="146" t="s">
        <v>1411</v>
      </c>
      <c r="V62" s="146" t="s">
        <v>1411</v>
      </c>
      <c r="W62" s="146" t="s">
        <v>1411</v>
      </c>
      <c r="X62" s="146" t="s">
        <v>1411</v>
      </c>
      <c r="Y62" s="146" t="s">
        <v>1411</v>
      </c>
      <c r="Z62" s="33"/>
    </row>
    <row r="63" spans="1:26">
      <c r="A63" s="122"/>
      <c r="B63" s="136"/>
      <c r="C63" s="137"/>
      <c r="D63" s="137"/>
      <c r="E63" s="137"/>
      <c r="F63" s="137"/>
      <c r="G63" s="137"/>
      <c r="H63" s="137"/>
      <c r="I63" s="137"/>
      <c r="J63" s="150"/>
      <c r="K63" s="146" t="s">
        <v>1411</v>
      </c>
      <c r="L63" s="146" t="s">
        <v>1411</v>
      </c>
      <c r="M63" s="146" t="s">
        <v>1411</v>
      </c>
      <c r="N63" s="146" t="s">
        <v>1411</v>
      </c>
      <c r="O63" s="146" t="s">
        <v>1411</v>
      </c>
      <c r="P63" s="146" t="s">
        <v>1411</v>
      </c>
      <c r="Q63" s="146" t="s">
        <v>1411</v>
      </c>
      <c r="R63" s="146" t="s">
        <v>1411</v>
      </c>
      <c r="S63" s="146" t="s">
        <v>1411</v>
      </c>
      <c r="T63" s="146" t="s">
        <v>1411</v>
      </c>
      <c r="U63" s="146" t="s">
        <v>1411</v>
      </c>
      <c r="V63" s="146" t="s">
        <v>1411</v>
      </c>
      <c r="W63" s="146" t="s">
        <v>1411</v>
      </c>
      <c r="X63" s="146" t="s">
        <v>1411</v>
      </c>
      <c r="Y63" s="146" t="s">
        <v>1411</v>
      </c>
      <c r="Z63" s="33"/>
    </row>
    <row r="64" spans="1:26">
      <c r="A64" s="122"/>
      <c r="B64" s="86" t="s">
        <v>21</v>
      </c>
      <c r="C64" s="105">
        <v>1.1980151053029488E-3</v>
      </c>
      <c r="D64" s="106">
        <v>0.40391164128472484</v>
      </c>
      <c r="E64" s="107">
        <v>-7.84366951850941E-3</v>
      </c>
      <c r="F64" s="108">
        <v>0.40250844330868857</v>
      </c>
      <c r="G64" s="105">
        <v>5.2203603158896914E-3</v>
      </c>
      <c r="H64" s="106">
        <v>0.40025876126812887</v>
      </c>
      <c r="I64" s="138"/>
      <c r="J64" s="151"/>
      <c r="K64" s="146" t="s">
        <v>1411</v>
      </c>
      <c r="L64" s="146" t="s">
        <v>1411</v>
      </c>
      <c r="M64" s="146" t="s">
        <v>1411</v>
      </c>
      <c r="N64" s="146" t="s">
        <v>1411</v>
      </c>
      <c r="O64" s="146" t="s">
        <v>1411</v>
      </c>
      <c r="P64" s="146" t="s">
        <v>1411</v>
      </c>
      <c r="Q64" s="146" t="s">
        <v>1411</v>
      </c>
      <c r="R64" s="146" t="s">
        <v>1411</v>
      </c>
      <c r="S64" s="146" t="s">
        <v>1411</v>
      </c>
      <c r="T64" s="146" t="s">
        <v>1411</v>
      </c>
      <c r="U64" s="146" t="s">
        <v>1411</v>
      </c>
      <c r="V64" s="146" t="s">
        <v>1411</v>
      </c>
      <c r="W64" s="146" t="s">
        <v>1411</v>
      </c>
      <c r="X64" s="146" t="s">
        <v>1411</v>
      </c>
      <c r="Y64" s="146" t="s">
        <v>1411</v>
      </c>
      <c r="Z64" s="33"/>
    </row>
    <row r="65" spans="1:26">
      <c r="A65" s="122"/>
      <c r="B65" s="93" t="s">
        <v>22</v>
      </c>
      <c r="C65" s="87">
        <v>9.087161783876677E-3</v>
      </c>
      <c r="D65" s="88">
        <v>0.5960883587152751</v>
      </c>
      <c r="E65" s="89">
        <v>2.5574596804647753E-2</v>
      </c>
      <c r="F65" s="90">
        <v>0.59749155669131138</v>
      </c>
      <c r="G65" s="87">
        <v>4.3533871068671112E-2</v>
      </c>
      <c r="H65" s="88">
        <v>0.59974123873187102</v>
      </c>
      <c r="I65" s="125"/>
      <c r="J65" s="147"/>
      <c r="K65" s="146" t="s">
        <v>1411</v>
      </c>
      <c r="L65" s="146" t="s">
        <v>1411</v>
      </c>
      <c r="M65" s="146" t="s">
        <v>1411</v>
      </c>
      <c r="N65" s="146" t="s">
        <v>1411</v>
      </c>
      <c r="O65" s="146" t="s">
        <v>1411</v>
      </c>
      <c r="P65" s="146" t="s">
        <v>1411</v>
      </c>
      <c r="Q65" s="146" t="s">
        <v>1411</v>
      </c>
      <c r="R65" s="146" t="s">
        <v>1411</v>
      </c>
      <c r="S65" s="146" t="s">
        <v>1411</v>
      </c>
      <c r="T65" s="146" t="s">
        <v>1411</v>
      </c>
      <c r="U65" s="146" t="s">
        <v>1411</v>
      </c>
      <c r="V65" s="146" t="s">
        <v>1411</v>
      </c>
      <c r="W65" s="146" t="s">
        <v>1411</v>
      </c>
      <c r="X65" s="146" t="s">
        <v>1411</v>
      </c>
      <c r="Y65" s="146" t="s">
        <v>1411</v>
      </c>
      <c r="Z65" s="33"/>
    </row>
    <row r="66" spans="1:26">
      <c r="A66" s="122"/>
      <c r="B66" s="110" t="s">
        <v>25</v>
      </c>
      <c r="C66" s="111">
        <v>1.0285176889179626E-2</v>
      </c>
      <c r="D66" s="112">
        <v>1</v>
      </c>
      <c r="E66" s="113">
        <v>1.7730927286138343E-2</v>
      </c>
      <c r="F66" s="114">
        <v>1</v>
      </c>
      <c r="G66" s="111">
        <v>4.8754231384560809E-2</v>
      </c>
      <c r="H66" s="112">
        <v>0.99999999999999989</v>
      </c>
      <c r="I66" s="142"/>
      <c r="J66" s="152"/>
      <c r="K66" s="146" t="s">
        <v>1411</v>
      </c>
      <c r="L66" s="146" t="s">
        <v>1411</v>
      </c>
      <c r="M66" s="146" t="s">
        <v>1411</v>
      </c>
      <c r="N66" s="146" t="s">
        <v>1411</v>
      </c>
      <c r="O66" s="146" t="s">
        <v>1411</v>
      </c>
      <c r="P66" s="146" t="s">
        <v>1411</v>
      </c>
      <c r="Q66" s="146" t="s">
        <v>1411</v>
      </c>
      <c r="R66" s="146" t="s">
        <v>1411</v>
      </c>
      <c r="S66" s="146" t="s">
        <v>1411</v>
      </c>
      <c r="T66" s="146" t="s">
        <v>1411</v>
      </c>
      <c r="U66" s="146" t="s">
        <v>1411</v>
      </c>
      <c r="V66" s="146" t="s">
        <v>1411</v>
      </c>
      <c r="W66" s="146" t="s">
        <v>1411</v>
      </c>
      <c r="X66" s="146" t="s">
        <v>1411</v>
      </c>
      <c r="Y66" s="146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2024-11-03T08:41:34Z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