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09-24\קבצים מונגשים 09-24\"/>
    </mc:Choice>
  </mc:AlternateContent>
  <xr:revisionPtr revIDLastSave="0" documentId="8_{82328381-EFB4-4D55-8002-A034A7DE815D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<sst xmlns="http://schemas.openxmlformats.org/spreadsheetml/2006/main" count="5761" uniqueCount="1413">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</sst>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1412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9455</v>
      </c>
      <c r="C21" s="27"/>
    </row>
    <row r="22" spans="1:4">
      <c r="A22" s="13" t="s">
        <v>886</v>
      </c>
      <c r="B22" s="30" t="s">
        <v>1411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מקפת משלימה לבני 60 ומעלה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512237744_p9455_Yield324.xlsx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H21" sqref="H21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9455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מקפת משלימה לבני 60 ומעלה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30.09.24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-2.6925066635848075E-5</v>
      </c>
      <c r="D7" s="88">
        <v>0.1145277814981157</v>
      </c>
      <c r="E7" s="89">
        <v>-3.1691181634089176E-4</v>
      </c>
      <c r="F7" s="90">
        <v>0.11191573863563607</v>
      </c>
      <c r="G7" s="87">
        <v>1.7395335550857752E-3</v>
      </c>
      <c r="H7" s="88">
        <v>0.11500921556279534</v>
      </c>
      <c r="I7" s="89">
        <v>6.8644733602752424E-4</v>
      </c>
      <c r="J7" s="90">
        <v>0.1202860988044793</v>
      </c>
      <c r="K7" s="87">
        <v>5.6048673689866808E-5</v>
      </c>
      <c r="L7" s="88">
        <v>0.1174681224812098</v>
      </c>
      <c r="M7" s="89">
        <v>1.079767104092846E-3</v>
      </c>
      <c r="N7" s="90">
        <v>0.11732349231942549</v>
      </c>
      <c r="O7" s="87">
        <v>1.8362761293364336E-4</v>
      </c>
      <c r="P7" s="88">
        <v>0.1086647273548966</v>
      </c>
      <c r="Q7" s="89">
        <v>-8.9240984690657226E-4</v>
      </c>
      <c r="R7" s="90">
        <v>9.5117698574844464E-2</v>
      </c>
      <c r="S7" s="87">
        <v>1.3529858515195941E-3</v>
      </c>
      <c r="T7" s="88">
        <v>0.10926815917729099</v>
      </c>
      <c r="U7" s="89" t="s">
        <v>1410</v>
      </c>
      <c r="V7" s="90" t="s">
        <v>1410</v>
      </c>
      <c r="W7" s="87" t="s">
        <v>1410</v>
      </c>
      <c r="X7" s="88" t="s">
        <v>1410</v>
      </c>
      <c r="Y7" s="89" t="s">
        <v>1410</v>
      </c>
      <c r="Z7" s="91" t="s">
        <v>1410</v>
      </c>
      <c r="AE7" s="2"/>
    </row>
    <row r="8" spans="1:31" ht="45">
      <c r="A8" s="122"/>
      <c r="B8" s="92" t="s">
        <v>908</v>
      </c>
      <c r="C8" s="87">
        <v>-1.115531232260781E-3</v>
      </c>
      <c r="D8" s="88">
        <v>0.21289420599640194</v>
      </c>
      <c r="E8" s="89">
        <v>6.747148258145736E-4</v>
      </c>
      <c r="F8" s="90">
        <v>0.21292301071090064</v>
      </c>
      <c r="G8" s="87">
        <v>-1.0335971503607922E-3</v>
      </c>
      <c r="H8" s="88">
        <v>0.20957255925257176</v>
      </c>
      <c r="I8" s="89">
        <v>-3.2809908695596627E-3</v>
      </c>
      <c r="J8" s="90">
        <v>0.22391356819957983</v>
      </c>
      <c r="K8" s="87">
        <v>-2.2449306685912969E-3</v>
      </c>
      <c r="L8" s="88">
        <v>0.22512002468383532</v>
      </c>
      <c r="M8" s="89">
        <v>6.2163077540755806E-5</v>
      </c>
      <c r="N8" s="90">
        <v>0.2235564073628406</v>
      </c>
      <c r="O8" s="87">
        <v>2.7849630078966201E-3</v>
      </c>
      <c r="P8" s="88">
        <v>0.22418275974600393</v>
      </c>
      <c r="Q8" s="89">
        <v>2.8966885770351368E-3</v>
      </c>
      <c r="R8" s="90">
        <v>0.2254879520657348</v>
      </c>
      <c r="S8" s="87">
        <v>1.7111118873220805E-4</v>
      </c>
      <c r="T8" s="88">
        <v>0.22335082336875697</v>
      </c>
      <c r="U8" s="89" t="s">
        <v>1410</v>
      </c>
      <c r="V8" s="90" t="s">
        <v>1410</v>
      </c>
      <c r="W8" s="87" t="s">
        <v>1410</v>
      </c>
      <c r="X8" s="88" t="s">
        <v>1410</v>
      </c>
      <c r="Y8" s="89" t="s">
        <v>1410</v>
      </c>
      <c r="Z8" s="91" t="s">
        <v>1410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 t="s">
        <v>1410</v>
      </c>
      <c r="V9" s="90" t="s">
        <v>1410</v>
      </c>
      <c r="W9" s="87" t="s">
        <v>1410</v>
      </c>
      <c r="X9" s="88" t="s">
        <v>1410</v>
      </c>
      <c r="Y9" s="89" t="s">
        <v>1410</v>
      </c>
      <c r="Z9" s="91" t="s">
        <v>1410</v>
      </c>
      <c r="AE9" s="2"/>
    </row>
    <row r="10" spans="1:31">
      <c r="A10" s="122"/>
      <c r="B10" s="93" t="s">
        <v>3</v>
      </c>
      <c r="C10" s="87">
        <v>9.8515404822488063E-6</v>
      </c>
      <c r="D10" s="88">
        <v>1.1951806709628089E-3</v>
      </c>
      <c r="E10" s="89">
        <v>-1.0123305986715562E-5</v>
      </c>
      <c r="F10" s="90">
        <v>1.1482553943427899E-3</v>
      </c>
      <c r="G10" s="87">
        <v>2.5181331462562561E-7</v>
      </c>
      <c r="H10" s="88">
        <v>1.0646924624453183E-3</v>
      </c>
      <c r="I10" s="89">
        <v>2.2422108581976153E-5</v>
      </c>
      <c r="J10" s="90">
        <v>1.0463653485761979E-3</v>
      </c>
      <c r="K10" s="87">
        <v>-6.8639159570434221E-7</v>
      </c>
      <c r="L10" s="88">
        <v>1.0008759325003172E-3</v>
      </c>
      <c r="M10" s="89">
        <v>1.8631243995417883E-5</v>
      </c>
      <c r="N10" s="90">
        <v>1.096989691569536E-3</v>
      </c>
      <c r="O10" s="87">
        <v>9.679390541498663E-5</v>
      </c>
      <c r="P10" s="88">
        <v>1.1110350502101453E-3</v>
      </c>
      <c r="Q10" s="89">
        <v>-2.8975459773811355E-5</v>
      </c>
      <c r="R10" s="90">
        <v>1.1926203921261407E-3</v>
      </c>
      <c r="S10" s="87">
        <v>2.2150413314313919E-5</v>
      </c>
      <c r="T10" s="88">
        <v>1.1334976726803711E-3</v>
      </c>
      <c r="U10" s="89" t="s">
        <v>1410</v>
      </c>
      <c r="V10" s="90" t="s">
        <v>1410</v>
      </c>
      <c r="W10" s="87" t="s">
        <v>1410</v>
      </c>
      <c r="X10" s="88" t="s">
        <v>1410</v>
      </c>
      <c r="Y10" s="89" t="s">
        <v>1410</v>
      </c>
      <c r="Z10" s="91" t="s">
        <v>1410</v>
      </c>
      <c r="AE10" s="2"/>
    </row>
    <row r="11" spans="1:31">
      <c r="A11" s="122"/>
      <c r="B11" s="93" t="s">
        <v>4</v>
      </c>
      <c r="C11" s="87">
        <v>9.2105037684103871E-4</v>
      </c>
      <c r="D11" s="88">
        <v>0.25229964569709384</v>
      </c>
      <c r="E11" s="89">
        <v>9.0715390086226343E-4</v>
      </c>
      <c r="F11" s="90">
        <v>0.24708696499464636</v>
      </c>
      <c r="G11" s="87">
        <v>3.2439336102682661E-3</v>
      </c>
      <c r="H11" s="88">
        <v>0.2427185063009199</v>
      </c>
      <c r="I11" s="89">
        <v>6.7784051596173121E-5</v>
      </c>
      <c r="J11" s="90">
        <v>0.23046860412235626</v>
      </c>
      <c r="K11" s="87">
        <v>5.9347370960520778E-4</v>
      </c>
      <c r="L11" s="88">
        <v>0.22986138729119371</v>
      </c>
      <c r="M11" s="89">
        <v>1.0097691852006623E-4</v>
      </c>
      <c r="N11" s="90">
        <v>0.23077063264233172</v>
      </c>
      <c r="O11" s="87">
        <v>2.8453398339292842E-3</v>
      </c>
      <c r="P11" s="88">
        <v>0.23380124250791681</v>
      </c>
      <c r="Q11" s="89">
        <v>2.8289480366667803E-3</v>
      </c>
      <c r="R11" s="90">
        <v>0.23201791865850185</v>
      </c>
      <c r="S11" s="87">
        <v>2.1711482196705243E-3</v>
      </c>
      <c r="T11" s="88">
        <v>0.22633621057843056</v>
      </c>
      <c r="U11" s="89" t="s">
        <v>1410</v>
      </c>
      <c r="V11" s="90" t="s">
        <v>1410</v>
      </c>
      <c r="W11" s="87" t="s">
        <v>1410</v>
      </c>
      <c r="X11" s="88" t="s">
        <v>1410</v>
      </c>
      <c r="Y11" s="89" t="s">
        <v>1410</v>
      </c>
      <c r="Z11" s="91" t="s">
        <v>1410</v>
      </c>
      <c r="AE11" s="2"/>
    </row>
    <row r="12" spans="1:31">
      <c r="A12" s="122"/>
      <c r="B12" s="93" t="s">
        <v>5</v>
      </c>
      <c r="C12" s="87">
        <v>-5.1266440576803244E-7</v>
      </c>
      <c r="D12" s="88">
        <v>1.0290120282265537E-2</v>
      </c>
      <c r="E12" s="89">
        <v>5.103667124543958E-5</v>
      </c>
      <c r="F12" s="90">
        <v>9.9144407420246744E-3</v>
      </c>
      <c r="G12" s="87">
        <v>3.4234507338818911E-4</v>
      </c>
      <c r="H12" s="88">
        <v>9.867702033243126E-3</v>
      </c>
      <c r="I12" s="89">
        <v>-2.1264236077274081E-5</v>
      </c>
      <c r="J12" s="90">
        <v>1.0340343024140377E-2</v>
      </c>
      <c r="K12" s="87">
        <v>1.1638173615590237E-5</v>
      </c>
      <c r="L12" s="88">
        <v>1.0875647938126985E-2</v>
      </c>
      <c r="M12" s="89">
        <v>2.2235820823609077E-5</v>
      </c>
      <c r="N12" s="90">
        <v>1.0640285591384835E-2</v>
      </c>
      <c r="O12" s="87">
        <v>1.6100280389160339E-4</v>
      </c>
      <c r="P12" s="88">
        <v>1.0495999395045827E-2</v>
      </c>
      <c r="Q12" s="89">
        <v>1.6444445526259441E-4</v>
      </c>
      <c r="R12" s="90">
        <v>1.0423923152680918E-2</v>
      </c>
      <c r="S12" s="87">
        <v>4.8401615160084682E-7</v>
      </c>
      <c r="T12" s="88">
        <v>1.0049611567447412E-2</v>
      </c>
      <c r="U12" s="89" t="s">
        <v>1410</v>
      </c>
      <c r="V12" s="90" t="s">
        <v>1410</v>
      </c>
      <c r="W12" s="87" t="s">
        <v>1410</v>
      </c>
      <c r="X12" s="88" t="s">
        <v>1410</v>
      </c>
      <c r="Y12" s="89" t="s">
        <v>1410</v>
      </c>
      <c r="Z12" s="91" t="s">
        <v>1410</v>
      </c>
      <c r="AE12" s="2"/>
    </row>
    <row r="13" spans="1:31">
      <c r="A13" s="122"/>
      <c r="B13" s="93" t="s">
        <v>6</v>
      </c>
      <c r="C13" s="87">
        <v>-5.7945092131888589E-4</v>
      </c>
      <c r="D13" s="88">
        <v>9.5304988486832345E-2</v>
      </c>
      <c r="E13" s="89">
        <v>4.6903273921086895E-3</v>
      </c>
      <c r="F13" s="90">
        <v>9.8657649519760374E-2</v>
      </c>
      <c r="G13" s="87">
        <v>3.3275854987476457E-3</v>
      </c>
      <c r="H13" s="88">
        <v>9.9143550595717361E-2</v>
      </c>
      <c r="I13" s="89">
        <v>-2.8218674900185132E-3</v>
      </c>
      <c r="J13" s="90">
        <v>9.6631928300727671E-2</v>
      </c>
      <c r="K13" s="87">
        <v>1.1363738093350076E-3</v>
      </c>
      <c r="L13" s="88">
        <v>9.6794254920735762E-2</v>
      </c>
      <c r="M13" s="89">
        <v>-6.7694320804414989E-4</v>
      </c>
      <c r="N13" s="90">
        <v>9.3584215936143841E-2</v>
      </c>
      <c r="O13" s="87">
        <v>1.8239199972558912E-3</v>
      </c>
      <c r="P13" s="88">
        <v>9.3059210882395757E-2</v>
      </c>
      <c r="Q13" s="89">
        <v>2.7026821362213689E-3</v>
      </c>
      <c r="R13" s="90">
        <v>9.3518563395305176E-2</v>
      </c>
      <c r="S13" s="87">
        <v>1.7968612458099332E-3</v>
      </c>
      <c r="T13" s="88">
        <v>9.2019627174262486E-2</v>
      </c>
      <c r="U13" s="89" t="s">
        <v>1410</v>
      </c>
      <c r="V13" s="90" t="s">
        <v>1410</v>
      </c>
      <c r="W13" s="87" t="s">
        <v>1410</v>
      </c>
      <c r="X13" s="88" t="s">
        <v>1410</v>
      </c>
      <c r="Y13" s="89" t="s">
        <v>1410</v>
      </c>
      <c r="Z13" s="91" t="s">
        <v>1410</v>
      </c>
      <c r="AE13" s="2"/>
    </row>
    <row r="14" spans="1:31">
      <c r="A14" s="122"/>
      <c r="B14" s="93" t="s">
        <v>62</v>
      </c>
      <c r="C14" s="87">
        <v>5.152918717105007E-5</v>
      </c>
      <c r="D14" s="88">
        <v>0.15817252831448633</v>
      </c>
      <c r="E14" s="89">
        <v>2.0846747290347474E-3</v>
      </c>
      <c r="F14" s="90">
        <v>0.16055115270024869</v>
      </c>
      <c r="G14" s="87">
        <v>4.0604095888663715E-3</v>
      </c>
      <c r="H14" s="88">
        <v>0.15475584637463971</v>
      </c>
      <c r="I14" s="89">
        <v>-1.1777315217421139E-3</v>
      </c>
      <c r="J14" s="90">
        <v>0.15195736605297724</v>
      </c>
      <c r="K14" s="87">
        <v>1.0538636490064293E-3</v>
      </c>
      <c r="L14" s="88">
        <v>0.15006743904904835</v>
      </c>
      <c r="M14" s="89">
        <v>7.3118277978384506E-4</v>
      </c>
      <c r="N14" s="90">
        <v>0.14945107500501148</v>
      </c>
      <c r="O14" s="87">
        <v>2.1812895765243325E-3</v>
      </c>
      <c r="P14" s="88">
        <v>0.14857988493054403</v>
      </c>
      <c r="Q14" s="89">
        <v>1.5787577229778691E-3</v>
      </c>
      <c r="R14" s="90">
        <v>0.15507602597190678</v>
      </c>
      <c r="S14" s="87">
        <v>3.0871514870306738E-3</v>
      </c>
      <c r="T14" s="88">
        <v>0.15491266138101978</v>
      </c>
      <c r="U14" s="89" t="s">
        <v>1410</v>
      </c>
      <c r="V14" s="90" t="s">
        <v>1410</v>
      </c>
      <c r="W14" s="87" t="s">
        <v>1410</v>
      </c>
      <c r="X14" s="88" t="s">
        <v>1410</v>
      </c>
      <c r="Y14" s="89" t="s">
        <v>1410</v>
      </c>
      <c r="Z14" s="91" t="s">
        <v>1410</v>
      </c>
      <c r="AE14" s="2"/>
    </row>
    <row r="15" spans="1:31">
      <c r="A15" s="122"/>
      <c r="B15" s="93" t="s">
        <v>7</v>
      </c>
      <c r="C15" s="87">
        <v>-2.553832431674248E-5</v>
      </c>
      <c r="D15" s="88">
        <v>1.0321292825072388E-2</v>
      </c>
      <c r="E15" s="89">
        <v>1.3472383109680386E-5</v>
      </c>
      <c r="F15" s="90">
        <v>8.1385035972503586E-3</v>
      </c>
      <c r="G15" s="87">
        <v>2.2555148561144824E-4</v>
      </c>
      <c r="H15" s="88">
        <v>7.0866782331972236E-3</v>
      </c>
      <c r="I15" s="89">
        <v>1.2275948632165491E-4</v>
      </c>
      <c r="J15" s="90">
        <v>7.3549310743786173E-3</v>
      </c>
      <c r="K15" s="87">
        <v>9.4932780783472414E-5</v>
      </c>
      <c r="L15" s="88">
        <v>7.4258955307697381E-3</v>
      </c>
      <c r="M15" s="89">
        <v>2.3575129348759539E-4</v>
      </c>
      <c r="N15" s="90">
        <v>7.5543879032455331E-3</v>
      </c>
      <c r="O15" s="87">
        <v>1.3655327803526219E-4</v>
      </c>
      <c r="P15" s="88">
        <v>7.8489313928788614E-3</v>
      </c>
      <c r="Q15" s="89">
        <v>-5.4418002147094263E-5</v>
      </c>
      <c r="R15" s="90">
        <v>7.839276931423644E-3</v>
      </c>
      <c r="S15" s="87">
        <v>2.244993115316468E-4</v>
      </c>
      <c r="T15" s="88">
        <v>7.58490732597369E-3</v>
      </c>
      <c r="U15" s="89" t="s">
        <v>1410</v>
      </c>
      <c r="V15" s="90" t="s">
        <v>1410</v>
      </c>
      <c r="W15" s="87" t="s">
        <v>1410</v>
      </c>
      <c r="X15" s="88" t="s">
        <v>1410</v>
      </c>
      <c r="Y15" s="89" t="s">
        <v>1410</v>
      </c>
      <c r="Z15" s="91" t="s">
        <v>1410</v>
      </c>
      <c r="AE15" s="2"/>
    </row>
    <row r="16" spans="1:31">
      <c r="A16" s="122"/>
      <c r="B16" s="93" t="s">
        <v>8</v>
      </c>
      <c r="C16" s="87">
        <v>-4.2655758893930943E-5</v>
      </c>
      <c r="D16" s="88">
        <v>3.7482693065978664E-2</v>
      </c>
      <c r="E16" s="89">
        <v>-3.1076106636191786E-4</v>
      </c>
      <c r="F16" s="90">
        <v>4.2660294220932878E-2</v>
      </c>
      <c r="G16" s="87">
        <v>2.6398622458911397E-3</v>
      </c>
      <c r="H16" s="88">
        <v>5.9273721209224917E-2</v>
      </c>
      <c r="I16" s="89">
        <v>1.0923496883855795E-3</v>
      </c>
      <c r="J16" s="90">
        <v>6.2086962827488296E-2</v>
      </c>
      <c r="K16" s="87">
        <v>6.9499083961938827E-4</v>
      </c>
      <c r="L16" s="88">
        <v>6.3527520437121385E-2</v>
      </c>
      <c r="M16" s="89">
        <v>7.2852598945077657E-4</v>
      </c>
      <c r="N16" s="90">
        <v>6.6462256040715484E-2</v>
      </c>
      <c r="O16" s="87">
        <v>1.120927149713658E-3</v>
      </c>
      <c r="P16" s="88">
        <v>7.1280003970125475E-2</v>
      </c>
      <c r="Q16" s="89">
        <v>-2.5037952949818988E-4</v>
      </c>
      <c r="R16" s="90">
        <v>7.8511432821548613E-2</v>
      </c>
      <c r="S16" s="87">
        <v>1.6111172191712469E-3</v>
      </c>
      <c r="T16" s="88">
        <v>7.6909263358742874E-2</v>
      </c>
      <c r="U16" s="89" t="s">
        <v>1410</v>
      </c>
      <c r="V16" s="90" t="s">
        <v>1410</v>
      </c>
      <c r="W16" s="87" t="s">
        <v>1410</v>
      </c>
      <c r="X16" s="88" t="s">
        <v>1410</v>
      </c>
      <c r="Y16" s="89" t="s">
        <v>1410</v>
      </c>
      <c r="Z16" s="91" t="s">
        <v>1410</v>
      </c>
      <c r="AE16" s="2"/>
    </row>
    <row r="17" spans="1:31">
      <c r="A17" s="122"/>
      <c r="B17" s="93" t="s">
        <v>9</v>
      </c>
      <c r="C17" s="87">
        <v>-6.9269351193600234E-6</v>
      </c>
      <c r="D17" s="88">
        <v>5.0608396608506752E-5</v>
      </c>
      <c r="E17" s="89">
        <v>-4.6582847154019192E-7</v>
      </c>
      <c r="F17" s="90">
        <v>4.7818073567855267E-5</v>
      </c>
      <c r="G17" s="87">
        <v>8.691917708416512E-5</v>
      </c>
      <c r="H17" s="88">
        <v>5.3224738291986375E-5</v>
      </c>
      <c r="I17" s="89">
        <v>5.074694934815361E-7</v>
      </c>
      <c r="J17" s="90">
        <v>1.2953316478137039E-4</v>
      </c>
      <c r="K17" s="87">
        <v>-7.1941697336474022E-7</v>
      </c>
      <c r="L17" s="88">
        <v>1.2229590403805551E-4</v>
      </c>
      <c r="M17" s="89">
        <v>-3.4680321715672003E-7</v>
      </c>
      <c r="N17" s="90">
        <v>1.2065532773557536E-4</v>
      </c>
      <c r="O17" s="87">
        <v>3.4957802017104537E-6</v>
      </c>
      <c r="P17" s="88">
        <v>1.1615450092630723E-4</v>
      </c>
      <c r="Q17" s="89">
        <v>-1.4037493170376119E-7</v>
      </c>
      <c r="R17" s="90">
        <v>1.2277375361294032E-4</v>
      </c>
      <c r="S17" s="87">
        <v>1.5045506670939051E-5</v>
      </c>
      <c r="T17" s="88">
        <v>1.2316741230725974E-4</v>
      </c>
      <c r="U17" s="89" t="s">
        <v>1410</v>
      </c>
      <c r="V17" s="90" t="s">
        <v>1410</v>
      </c>
      <c r="W17" s="87" t="s">
        <v>1410</v>
      </c>
      <c r="X17" s="88" t="s">
        <v>1410</v>
      </c>
      <c r="Y17" s="89" t="s">
        <v>1410</v>
      </c>
      <c r="Z17" s="91" t="s">
        <v>1410</v>
      </c>
      <c r="AE17" s="2"/>
    </row>
    <row r="18" spans="1:31">
      <c r="A18" s="122"/>
      <c r="B18" s="93" t="s">
        <v>10</v>
      </c>
      <c r="C18" s="87">
        <v>7.8652616844808649E-4</v>
      </c>
      <c r="D18" s="88">
        <v>5.9366633421656448E-3</v>
      </c>
      <c r="E18" s="89">
        <v>4.4278663326662096E-3</v>
      </c>
      <c r="F18" s="90">
        <v>8.5515586237803632E-3</v>
      </c>
      <c r="G18" s="87">
        <v>1.9617261040986129E-4</v>
      </c>
      <c r="H18" s="88">
        <v>5.0439380348112949E-3</v>
      </c>
      <c r="I18" s="89">
        <v>-5.7324985872282486E-3</v>
      </c>
      <c r="J18" s="90">
        <v>-1.8847336740227634E-3</v>
      </c>
      <c r="K18" s="87">
        <v>3.6478979407453369E-3</v>
      </c>
      <c r="L18" s="88">
        <v>3.8114475602978233E-4</v>
      </c>
      <c r="M18" s="89">
        <v>2.0499977402064027E-3</v>
      </c>
      <c r="N18" s="90">
        <v>7.2101658729861946E-4</v>
      </c>
      <c r="O18" s="87">
        <v>-3.3069204578714442E-4</v>
      </c>
      <c r="P18" s="88">
        <v>1.9056641042875825E-3</v>
      </c>
      <c r="Q18" s="89">
        <v>3.6523265468793556E-3</v>
      </c>
      <c r="R18" s="90">
        <v>-2.1995499508452262E-3</v>
      </c>
      <c r="S18" s="87">
        <v>-4.7712051543555788E-4</v>
      </c>
      <c r="T18" s="88">
        <v>-1.9172703179692616E-3</v>
      </c>
      <c r="U18" s="89" t="s">
        <v>1410</v>
      </c>
      <c r="V18" s="90" t="s">
        <v>1410</v>
      </c>
      <c r="W18" s="87" t="s">
        <v>1410</v>
      </c>
      <c r="X18" s="88" t="s">
        <v>1410</v>
      </c>
      <c r="Y18" s="89" t="s">
        <v>1410</v>
      </c>
      <c r="Z18" s="91" t="s">
        <v>1410</v>
      </c>
      <c r="AE18" s="2"/>
    </row>
    <row r="19" spans="1:31">
      <c r="A19" s="122"/>
      <c r="B19" s="93" t="s">
        <v>11</v>
      </c>
      <c r="C19" s="87">
        <v>-1.4749050275827841E-4</v>
      </c>
      <c r="D19" s="88">
        <v>1.0462052013592046E-4</v>
      </c>
      <c r="E19" s="89">
        <v>7.3679142065184415E-5</v>
      </c>
      <c r="F19" s="90">
        <v>1.1751945962482442E-4</v>
      </c>
      <c r="G19" s="87">
        <v>-1.5546086761406744E-6</v>
      </c>
      <c r="H19" s="88">
        <v>1.793192008281361E-4</v>
      </c>
      <c r="I19" s="89">
        <v>3.9070287047774998E-5</v>
      </c>
      <c r="J19" s="90">
        <v>2.0219060962415575E-4</v>
      </c>
      <c r="K19" s="87">
        <v>7.7786200486339942E-6</v>
      </c>
      <c r="L19" s="88">
        <v>7.8117887015723158E-5</v>
      </c>
      <c r="M19" s="89">
        <v>-5.8218226152592249E-5</v>
      </c>
      <c r="N19" s="90">
        <v>1.1636245733150338E-4</v>
      </c>
      <c r="O19" s="87">
        <v>1.5377193176985989E-4</v>
      </c>
      <c r="P19" s="88">
        <v>1.7049588249915253E-4</v>
      </c>
      <c r="Q19" s="89">
        <v>9.5310257527499279E-5</v>
      </c>
      <c r="R19" s="90">
        <v>8.1507331585627531E-5</v>
      </c>
      <c r="S19" s="87">
        <v>6.5319778888451907E-5</v>
      </c>
      <c r="T19" s="88">
        <v>1.3237668459572158E-4</v>
      </c>
      <c r="U19" s="89" t="s">
        <v>1410</v>
      </c>
      <c r="V19" s="90" t="s">
        <v>1410</v>
      </c>
      <c r="W19" s="87" t="s">
        <v>1410</v>
      </c>
      <c r="X19" s="88" t="s">
        <v>1410</v>
      </c>
      <c r="Y19" s="89" t="s">
        <v>1410</v>
      </c>
      <c r="Z19" s="91" t="s">
        <v>1410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6.7874620836613392E-6</v>
      </c>
      <c r="P20" s="88">
        <v>1.0497947624632363E-4</v>
      </c>
      <c r="Q20" s="89">
        <v>-7.4549902149549526E-7</v>
      </c>
      <c r="R20" s="90">
        <v>3.0389500868377287E-4</v>
      </c>
      <c r="S20" s="87">
        <v>8.834447534986089E-6</v>
      </c>
      <c r="T20" s="88">
        <v>2.9788716562997132E-4</v>
      </c>
      <c r="U20" s="89" t="s">
        <v>1410</v>
      </c>
      <c r="V20" s="90" t="s">
        <v>1410</v>
      </c>
      <c r="W20" s="87" t="s">
        <v>1410</v>
      </c>
      <c r="X20" s="88" t="s">
        <v>1410</v>
      </c>
      <c r="Y20" s="89" t="s">
        <v>1410</v>
      </c>
      <c r="Z20" s="91" t="s">
        <v>1410</v>
      </c>
    </row>
    <row r="21" spans="1:31">
      <c r="A21" s="122"/>
      <c r="B21" s="93" t="s">
        <v>13</v>
      </c>
      <c r="C21" s="87">
        <v>9.5297534172512292E-4</v>
      </c>
      <c r="D21" s="88">
        <v>9.6255099950529041E-2</v>
      </c>
      <c r="E21" s="89">
        <v>1.712794091847776E-4</v>
      </c>
      <c r="F21" s="90">
        <v>9.3312522932194927E-2</v>
      </c>
      <c r="G21" s="87">
        <v>1.6085026428040634E-3</v>
      </c>
      <c r="H21" s="88">
        <v>9.1356524332005321E-2</v>
      </c>
      <c r="I21" s="89">
        <v>6.1043905067540035E-4</v>
      </c>
      <c r="J21" s="90">
        <v>9.1136207046295686E-2</v>
      </c>
      <c r="K21" s="87">
        <v>1.9068283281648568E-4</v>
      </c>
      <c r="L21" s="88">
        <v>9.1268244766763318E-2</v>
      </c>
      <c r="M21" s="89">
        <v>4.6434941695253573E-4</v>
      </c>
      <c r="N21" s="90">
        <v>9.2905561918451243E-2</v>
      </c>
      <c r="O21" s="87">
        <v>8.2971658145051738E-4</v>
      </c>
      <c r="P21" s="88">
        <v>9.3289498473392657E-2</v>
      </c>
      <c r="Q21" s="89">
        <v>3.2266251893847231E-4</v>
      </c>
      <c r="R21" s="90">
        <v>9.7037490595408282E-2</v>
      </c>
      <c r="S21" s="87">
        <v>1.140445021936461E-3</v>
      </c>
      <c r="T21" s="88">
        <v>9.3720465521008586E-2</v>
      </c>
      <c r="U21" s="89" t="s">
        <v>1410</v>
      </c>
      <c r="V21" s="90" t="s">
        <v>1410</v>
      </c>
      <c r="W21" s="87" t="s">
        <v>1410</v>
      </c>
      <c r="X21" s="88" t="s">
        <v>1410</v>
      </c>
      <c r="Y21" s="89" t="s">
        <v>1410</v>
      </c>
      <c r="Z21" s="91" t="s">
        <v>1410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 t="s">
        <v>1410</v>
      </c>
      <c r="V22" s="90" t="s">
        <v>1410</v>
      </c>
      <c r="W22" s="87" t="s">
        <v>1410</v>
      </c>
      <c r="X22" s="88" t="s">
        <v>1410</v>
      </c>
      <c r="Y22" s="89" t="s">
        <v>1410</v>
      </c>
      <c r="Z22" s="91" t="s">
        <v>1410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 t="s">
        <v>1410</v>
      </c>
      <c r="V23" s="90" t="s">
        <v>1410</v>
      </c>
      <c r="W23" s="87" t="s">
        <v>1410</v>
      </c>
      <c r="X23" s="88" t="s">
        <v>1410</v>
      </c>
      <c r="Y23" s="89" t="s">
        <v>1410</v>
      </c>
      <c r="Z23" s="91" t="s">
        <v>1410</v>
      </c>
    </row>
    <row r="24" spans="1:31">
      <c r="A24" s="122"/>
      <c r="B24" s="93" t="s">
        <v>16</v>
      </c>
      <c r="C24" s="87">
        <v>6.0279842726630322E-6</v>
      </c>
      <c r="D24" s="88">
        <v>5.4137390810611056E-3</v>
      </c>
      <c r="E24" s="89">
        <v>1.8537736271861059E-6</v>
      </c>
      <c r="F24" s="90">
        <v>5.1982073768345122E-3</v>
      </c>
      <c r="G24" s="87">
        <v>6.1911390468120874E-5</v>
      </c>
      <c r="H24" s="88">
        <v>4.8839138212371461E-3</v>
      </c>
      <c r="I24" s="89">
        <v>1.0618749946304231E-5</v>
      </c>
      <c r="J24" s="90">
        <v>6.3538708646135407E-3</v>
      </c>
      <c r="K24" s="87">
        <v>1.2003954268386956E-5</v>
      </c>
      <c r="L24" s="88">
        <v>6.0625758761907005E-3</v>
      </c>
      <c r="M24" s="89">
        <v>4.7581227036622647E-5</v>
      </c>
      <c r="N24" s="90">
        <v>5.7894679589322847E-3</v>
      </c>
      <c r="O24" s="87">
        <v>1.491170121454323E-5</v>
      </c>
      <c r="P24" s="88">
        <v>5.5014378124921097E-3</v>
      </c>
      <c r="Q24" s="89">
        <v>6.7506992996853518E-6</v>
      </c>
      <c r="R24" s="90">
        <v>5.5795455764358825E-3</v>
      </c>
      <c r="S24" s="87">
        <v>-4.2328345393525628E-5</v>
      </c>
      <c r="T24" s="88">
        <v>6.1833621938009358E-3</v>
      </c>
      <c r="U24" s="89" t="s">
        <v>1410</v>
      </c>
      <c r="V24" s="90" t="s">
        <v>1410</v>
      </c>
      <c r="W24" s="87" t="s">
        <v>1410</v>
      </c>
      <c r="X24" s="88" t="s">
        <v>1410</v>
      </c>
      <c r="Y24" s="89" t="s">
        <v>1410</v>
      </c>
      <c r="Z24" s="91" t="s">
        <v>1410</v>
      </c>
    </row>
    <row r="25" spans="1:31">
      <c r="A25" s="122"/>
      <c r="B25" s="93" t="s">
        <v>17</v>
      </c>
      <c r="C25" s="87">
        <v>-1.122032306153358E-7</v>
      </c>
      <c r="D25" s="88">
        <v>-2.4916812770993954E-4</v>
      </c>
      <c r="E25" s="89">
        <v>4.938744231125152E-8</v>
      </c>
      <c r="F25" s="90">
        <v>-2.2363698174572669E-4</v>
      </c>
      <c r="G25" s="87">
        <v>5.1500770972621815E-6</v>
      </c>
      <c r="H25" s="88">
        <v>-9.3921519285432113E-6</v>
      </c>
      <c r="I25" s="89">
        <v>3.6770565499445965E-6</v>
      </c>
      <c r="J25" s="90">
        <v>-2.3235765995977341E-5</v>
      </c>
      <c r="K25" s="87">
        <v>-7.7062637343834901E-7</v>
      </c>
      <c r="L25" s="88">
        <v>-5.3547454578977536E-5</v>
      </c>
      <c r="M25" s="89">
        <v>2.7127552342603628E-7</v>
      </c>
      <c r="N25" s="90">
        <v>-9.2806742417741168E-5</v>
      </c>
      <c r="O25" s="87">
        <v>3.1893471571098347E-8</v>
      </c>
      <c r="P25" s="88">
        <v>-1.1202547986183275E-4</v>
      </c>
      <c r="Q25" s="89">
        <v>-5.1073852989554797E-7</v>
      </c>
      <c r="R25" s="90">
        <v>-1.1107427895364903E-4</v>
      </c>
      <c r="S25" s="87">
        <v>1.9605286650375975E-7</v>
      </c>
      <c r="T25" s="88">
        <v>-1.0475026397841091E-4</v>
      </c>
      <c r="U25" s="89" t="s">
        <v>1410</v>
      </c>
      <c r="V25" s="90" t="s">
        <v>1410</v>
      </c>
      <c r="W25" s="87" t="s">
        <v>1410</v>
      </c>
      <c r="X25" s="88" t="s">
        <v>1410</v>
      </c>
      <c r="Y25" s="89" t="s">
        <v>1410</v>
      </c>
      <c r="Z25" s="91" t="s">
        <v>1410</v>
      </c>
    </row>
    <row r="26" spans="1:31">
      <c r="A26" s="122"/>
      <c r="B26" s="94" t="s">
        <v>18</v>
      </c>
      <c r="C26" s="95">
        <v>7.8281699000000004E-4</v>
      </c>
      <c r="D26" s="96">
        <v>0.99999999999999978</v>
      </c>
      <c r="E26" s="97">
        <v>1.2457845929999999E-2</v>
      </c>
      <c r="F26" s="98">
        <v>0.99999999999999944</v>
      </c>
      <c r="G26" s="95">
        <v>1.6502977009999999E-2</v>
      </c>
      <c r="H26" s="96">
        <v>1</v>
      </c>
      <c r="I26" s="97">
        <v>-1.037827742E-2</v>
      </c>
      <c r="J26" s="98">
        <v>0.99999999999999978</v>
      </c>
      <c r="K26" s="95">
        <v>5.2525778800000004E-3</v>
      </c>
      <c r="L26" s="96">
        <v>1</v>
      </c>
      <c r="M26" s="97">
        <v>4.80592565E-3</v>
      </c>
      <c r="N26" s="98">
        <v>1</v>
      </c>
      <c r="O26" s="95">
        <v>1.201244047E-2</v>
      </c>
      <c r="P26" s="96">
        <v>0.99999999999999956</v>
      </c>
      <c r="Q26" s="97">
        <v>1.3020991500000001E-2</v>
      </c>
      <c r="R26" s="98">
        <v>1</v>
      </c>
      <c r="S26" s="95">
        <v>1.11479009E-2</v>
      </c>
      <c r="T26" s="96">
        <v>1</v>
      </c>
      <c r="U26" s="97" t="s">
        <v>1410</v>
      </c>
      <c r="V26" s="98" t="s">
        <v>1410</v>
      </c>
      <c r="W26" s="95" t="s">
        <v>1410</v>
      </c>
      <c r="X26" s="96" t="s">
        <v>1410</v>
      </c>
      <c r="Y26" s="97" t="s">
        <v>1410</v>
      </c>
      <c r="Z26" s="99" t="s">
        <v>1410</v>
      </c>
    </row>
    <row r="27" spans="1:31">
      <c r="A27" s="122"/>
      <c r="B27" s="100" t="s">
        <v>24</v>
      </c>
      <c r="C27" s="101">
        <v>102.55547999999993</v>
      </c>
      <c r="D27" s="125"/>
      <c r="E27" s="102">
        <v>1952.7349899999995</v>
      </c>
      <c r="F27" s="125"/>
      <c r="G27" s="101">
        <v>2741.4854</v>
      </c>
      <c r="H27" s="125"/>
      <c r="I27" s="102">
        <v>-1878.3129300000007</v>
      </c>
      <c r="J27" s="125"/>
      <c r="K27" s="101">
        <v>929.96581999999933</v>
      </c>
      <c r="L27" s="125"/>
      <c r="M27" s="102">
        <v>920.15496000000019</v>
      </c>
      <c r="N27" s="125"/>
      <c r="O27" s="101">
        <v>2391.3011600000004</v>
      </c>
      <c r="P27" s="125"/>
      <c r="Q27" s="102">
        <v>2613.8679299999999</v>
      </c>
      <c r="R27" s="125"/>
      <c r="S27" s="101">
        <v>2421.4335599999995</v>
      </c>
      <c r="T27" s="125"/>
      <c r="U27" s="102" t="s">
        <v>1410</v>
      </c>
      <c r="V27" s="125"/>
      <c r="W27" s="101" t="s">
        <v>1410</v>
      </c>
      <c r="X27" s="125"/>
      <c r="Y27" s="102" t="s">
        <v>1410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-2.5011502488561763E-4</v>
      </c>
      <c r="D29" s="106">
        <v>0.78702140420903344</v>
      </c>
      <c r="E29" s="107">
        <v>9.0158736589989776E-3</v>
      </c>
      <c r="F29" s="108">
        <v>0.78336439019946424</v>
      </c>
      <c r="G29" s="105">
        <v>3.9789761837121787E-3</v>
      </c>
      <c r="H29" s="106">
        <v>0.77379562256677403</v>
      </c>
      <c r="I29" s="107">
        <v>-6.281284557579943E-3</v>
      </c>
      <c r="J29" s="108">
        <v>0.77371536569712607</v>
      </c>
      <c r="K29" s="105">
        <v>-2.6469754118467318E-3</v>
      </c>
      <c r="L29" s="106">
        <v>0.77162476628055732</v>
      </c>
      <c r="M29" s="107">
        <v>-1.8947338462579227E-3</v>
      </c>
      <c r="N29" s="108">
        <v>0.76556616699365965</v>
      </c>
      <c r="O29" s="105">
        <v>7.7530804258608759E-3</v>
      </c>
      <c r="P29" s="106">
        <v>0.75735865669543367</v>
      </c>
      <c r="Q29" s="107">
        <v>1.2996918804820089E-2</v>
      </c>
      <c r="R29" s="108">
        <v>0.7470286591793871</v>
      </c>
      <c r="S29" s="105">
        <v>3.2856813874007538E-3</v>
      </c>
      <c r="T29" s="106">
        <v>0.75603499349129188</v>
      </c>
      <c r="U29" s="107" t="s">
        <v>1410</v>
      </c>
      <c r="V29" s="108" t="s">
        <v>1410</v>
      </c>
      <c r="W29" s="105" t="s">
        <v>1410</v>
      </c>
      <c r="X29" s="106" t="s">
        <v>1410</v>
      </c>
      <c r="Y29" s="107" t="s">
        <v>1410</v>
      </c>
      <c r="Z29" s="109" t="s">
        <v>1410</v>
      </c>
    </row>
    <row r="30" spans="1:31">
      <c r="A30" s="122"/>
      <c r="B30" s="93" t="s">
        <v>20</v>
      </c>
      <c r="C30" s="87">
        <v>1.0329320369063422E-3</v>
      </c>
      <c r="D30" s="88">
        <v>0.21297859579096662</v>
      </c>
      <c r="E30" s="89">
        <v>3.4419722710010386E-3</v>
      </c>
      <c r="F30" s="90">
        <v>0.21663560980053581</v>
      </c>
      <c r="G30" s="87">
        <v>1.2524000826287827E-2</v>
      </c>
      <c r="H30" s="88">
        <v>0.22620437743322597</v>
      </c>
      <c r="I30" s="89">
        <v>-4.0969928624200545E-3</v>
      </c>
      <c r="J30" s="90">
        <v>0.22628463430287385</v>
      </c>
      <c r="K30" s="87">
        <v>7.8995532918467327E-3</v>
      </c>
      <c r="L30" s="88">
        <v>0.22837523371944268</v>
      </c>
      <c r="M30" s="89">
        <v>6.7006594962579239E-3</v>
      </c>
      <c r="N30" s="90">
        <v>0.23443383300634035</v>
      </c>
      <c r="O30" s="87">
        <v>4.2593600441391197E-3</v>
      </c>
      <c r="P30" s="88">
        <v>0.24264134330456619</v>
      </c>
      <c r="Q30" s="89">
        <v>2.4072695179913437E-5</v>
      </c>
      <c r="R30" s="90">
        <v>0.25297134082061296</v>
      </c>
      <c r="S30" s="87">
        <v>7.8622195125992462E-3</v>
      </c>
      <c r="T30" s="88">
        <v>0.24396500650870814</v>
      </c>
      <c r="U30" s="89" t="s">
        <v>1410</v>
      </c>
      <c r="V30" s="90" t="s">
        <v>1410</v>
      </c>
      <c r="W30" s="87" t="s">
        <v>1410</v>
      </c>
      <c r="X30" s="88" t="s">
        <v>1410</v>
      </c>
      <c r="Y30" s="89" t="s">
        <v>1410</v>
      </c>
      <c r="Z30" s="91" t="s">
        <v>1410</v>
      </c>
    </row>
    <row r="31" spans="1:31">
      <c r="A31" s="122"/>
      <c r="B31" s="94" t="s">
        <v>18</v>
      </c>
      <c r="C31" s="95">
        <v>7.8281699000000004E-4</v>
      </c>
      <c r="D31" s="96">
        <v>0.99999999999999978</v>
      </c>
      <c r="E31" s="97">
        <v>1.2457845929999999E-2</v>
      </c>
      <c r="F31" s="98">
        <v>0.99999999999999944</v>
      </c>
      <c r="G31" s="95">
        <v>1.6502977009999999E-2</v>
      </c>
      <c r="H31" s="96">
        <v>1</v>
      </c>
      <c r="I31" s="97">
        <v>-1.037827742E-2</v>
      </c>
      <c r="J31" s="98">
        <v>0.99999999999999978</v>
      </c>
      <c r="K31" s="95">
        <v>5.2525778800000004E-3</v>
      </c>
      <c r="L31" s="96">
        <v>1</v>
      </c>
      <c r="M31" s="97">
        <v>4.80592565E-3</v>
      </c>
      <c r="N31" s="98">
        <v>1</v>
      </c>
      <c r="O31" s="95">
        <v>1.201244047E-2</v>
      </c>
      <c r="P31" s="96">
        <v>0.99999999999999956</v>
      </c>
      <c r="Q31" s="97">
        <v>1.3020991500000001E-2</v>
      </c>
      <c r="R31" s="98">
        <v>1</v>
      </c>
      <c r="S31" s="95">
        <v>1.11479009E-2</v>
      </c>
      <c r="T31" s="96">
        <v>1</v>
      </c>
      <c r="U31" s="97" t="s">
        <v>1410</v>
      </c>
      <c r="V31" s="98" t="s">
        <v>1410</v>
      </c>
      <c r="W31" s="95" t="s">
        <v>1410</v>
      </c>
      <c r="X31" s="96" t="s">
        <v>1410</v>
      </c>
      <c r="Y31" s="97" t="s">
        <v>1410</v>
      </c>
      <c r="Z31" s="99" t="s">
        <v>1410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-4.4430890956500689E-4</v>
      </c>
      <c r="D33" s="106">
        <v>0.83672711237013864</v>
      </c>
      <c r="E33" s="107">
        <v>1.0640184745275361E-2</v>
      </c>
      <c r="F33" s="108">
        <v>0.83363020466122895</v>
      </c>
      <c r="G33" s="105">
        <v>1.3228581568316283E-2</v>
      </c>
      <c r="H33" s="106">
        <v>0.82117170123057104</v>
      </c>
      <c r="I33" s="107">
        <v>-9.9583586502646898E-3</v>
      </c>
      <c r="J33" s="108">
        <v>0.82078221442940191</v>
      </c>
      <c r="K33" s="105">
        <v>3.5541893276297533E-3</v>
      </c>
      <c r="L33" s="106">
        <v>0.81879865916960193</v>
      </c>
      <c r="M33" s="107">
        <v>3.6582752507405836E-3</v>
      </c>
      <c r="N33" s="108">
        <v>0.815383054565189</v>
      </c>
      <c r="O33" s="105">
        <v>1.046953508061366E-2</v>
      </c>
      <c r="P33" s="106">
        <v>0.80933687342966665</v>
      </c>
      <c r="Q33" s="107">
        <v>1.0551515233407834E-2</v>
      </c>
      <c r="R33" s="108">
        <v>0.80087040121190034</v>
      </c>
      <c r="S33" s="105">
        <v>1.0184800177249933E-2</v>
      </c>
      <c r="T33" s="106">
        <v>0.80332077036571958</v>
      </c>
      <c r="U33" s="107" t="s">
        <v>1410</v>
      </c>
      <c r="V33" s="108" t="s">
        <v>1410</v>
      </c>
      <c r="W33" s="105" t="s">
        <v>1410</v>
      </c>
      <c r="X33" s="106" t="s">
        <v>1410</v>
      </c>
      <c r="Y33" s="107" t="s">
        <v>1410</v>
      </c>
      <c r="Z33" s="109" t="s">
        <v>1410</v>
      </c>
    </row>
    <row r="34" spans="1:26">
      <c r="A34" s="122"/>
      <c r="B34" s="93" t="s">
        <v>22</v>
      </c>
      <c r="C34" s="87">
        <v>1.2271259215857265E-3</v>
      </c>
      <c r="D34" s="88">
        <v>0.16327288762986134</v>
      </c>
      <c r="E34" s="89">
        <v>1.8176611847246402E-3</v>
      </c>
      <c r="F34" s="90">
        <v>0.16636979533877094</v>
      </c>
      <c r="G34" s="87">
        <v>3.274395441683715E-3</v>
      </c>
      <c r="H34" s="88">
        <v>0.17882829876942904</v>
      </c>
      <c r="I34" s="89">
        <v>-4.1991876973531051E-4</v>
      </c>
      <c r="J34" s="90">
        <v>0.17921778557059814</v>
      </c>
      <c r="K34" s="87">
        <v>1.6983885523702467E-3</v>
      </c>
      <c r="L34" s="88">
        <v>0.18120134083039804</v>
      </c>
      <c r="M34" s="89">
        <v>1.1476503992594166E-3</v>
      </c>
      <c r="N34" s="90">
        <v>0.18461694543481105</v>
      </c>
      <c r="O34" s="87">
        <v>1.5429053893863474E-3</v>
      </c>
      <c r="P34" s="88">
        <v>0.19066312657033344</v>
      </c>
      <c r="Q34" s="89">
        <v>2.4694762665921719E-3</v>
      </c>
      <c r="R34" s="90">
        <v>0.19912959878809972</v>
      </c>
      <c r="S34" s="87">
        <v>9.6310072275007208E-4</v>
      </c>
      <c r="T34" s="88">
        <v>0.19667922963428053</v>
      </c>
      <c r="U34" s="89" t="s">
        <v>1410</v>
      </c>
      <c r="V34" s="90" t="s">
        <v>1410</v>
      </c>
      <c r="W34" s="87" t="s">
        <v>1410</v>
      </c>
      <c r="X34" s="88" t="s">
        <v>1410</v>
      </c>
      <c r="Y34" s="89" t="s">
        <v>1410</v>
      </c>
      <c r="Z34" s="91" t="s">
        <v>1410</v>
      </c>
    </row>
    <row r="35" spans="1:26">
      <c r="A35" s="122"/>
      <c r="B35" s="110" t="s">
        <v>18</v>
      </c>
      <c r="C35" s="111">
        <v>7.8281699000000004E-4</v>
      </c>
      <c r="D35" s="112">
        <v>0.99999999999999978</v>
      </c>
      <c r="E35" s="113">
        <v>1.2457845929999999E-2</v>
      </c>
      <c r="F35" s="114">
        <v>0.99999999999999944</v>
      </c>
      <c r="G35" s="111">
        <v>1.6502977009999999E-2</v>
      </c>
      <c r="H35" s="112">
        <v>1</v>
      </c>
      <c r="I35" s="113">
        <v>-1.037827742E-2</v>
      </c>
      <c r="J35" s="114">
        <v>0.99999999999999978</v>
      </c>
      <c r="K35" s="111">
        <v>5.2525778800000004E-3</v>
      </c>
      <c r="L35" s="112">
        <v>1</v>
      </c>
      <c r="M35" s="113">
        <v>4.80592565E-3</v>
      </c>
      <c r="N35" s="114">
        <v>1</v>
      </c>
      <c r="O35" s="111">
        <v>1.201244047E-2</v>
      </c>
      <c r="P35" s="112">
        <v>0.99999999999999956</v>
      </c>
      <c r="Q35" s="113">
        <v>1.3020991500000001E-2</v>
      </c>
      <c r="R35" s="114">
        <v>1</v>
      </c>
      <c r="S35" s="111">
        <v>1.11479009E-2</v>
      </c>
      <c r="T35" s="112">
        <v>1</v>
      </c>
      <c r="U35" s="113" t="s">
        <v>1410</v>
      </c>
      <c r="V35" s="114" t="s">
        <v>1410</v>
      </c>
      <c r="W35" s="111" t="s">
        <v>1410</v>
      </c>
      <c r="X35" s="112" t="s">
        <v>1410</v>
      </c>
      <c r="Y35" s="113" t="s">
        <v>1410</v>
      </c>
      <c r="Z35" s="115" t="s">
        <v>1410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1412</v>
      </c>
      <c r="L37" s="128" t="s">
        <v>1412</v>
      </c>
      <c r="M37" s="128" t="s">
        <v>1412</v>
      </c>
      <c r="N37" s="128" t="s">
        <v>1412</v>
      </c>
      <c r="O37" s="128" t="s">
        <v>1412</v>
      </c>
      <c r="P37" s="128" t="s">
        <v>1412</v>
      </c>
      <c r="Q37" s="128" t="s">
        <v>1412</v>
      </c>
      <c r="R37" s="128" t="s">
        <v>1412</v>
      </c>
      <c r="S37" s="128" t="s">
        <v>1412</v>
      </c>
      <c r="T37" s="128" t="s">
        <v>1412</v>
      </c>
      <c r="U37" s="128" t="s">
        <v>1412</v>
      </c>
      <c r="V37" s="128" t="s">
        <v>1412</v>
      </c>
      <c r="W37" s="128" t="s">
        <v>1412</v>
      </c>
      <c r="X37" s="128" t="s">
        <v>1412</v>
      </c>
      <c r="Y37" s="128" t="s">
        <v>1412</v>
      </c>
      <c r="Z37" s="33"/>
    </row>
    <row r="38" spans="1:26">
      <c r="A38" s="122"/>
      <c r="B38" s="86" t="s">
        <v>1</v>
      </c>
      <c r="C38" s="87">
        <v>1.4175570230344824E-3</v>
      </c>
      <c r="D38" s="88">
        <v>0.11381757856551571</v>
      </c>
      <c r="E38" s="89">
        <v>3.234023402903892E-3</v>
      </c>
      <c r="F38" s="90">
        <v>0.11608840821694362</v>
      </c>
      <c r="G38" s="87">
        <v>4.029076126889717E-3</v>
      </c>
      <c r="H38" s="88">
        <v>0.11217567048985486</v>
      </c>
      <c r="I38" s="89" t="s">
        <v>1410</v>
      </c>
      <c r="J38" s="91" t="s">
        <v>1410</v>
      </c>
      <c r="K38" s="128" t="s">
        <v>1412</v>
      </c>
      <c r="L38" s="128" t="s">
        <v>1412</v>
      </c>
      <c r="M38" s="128" t="s">
        <v>1412</v>
      </c>
      <c r="N38" s="128" t="s">
        <v>1412</v>
      </c>
      <c r="O38" s="128" t="s">
        <v>1412</v>
      </c>
      <c r="P38" s="128" t="s">
        <v>1412</v>
      </c>
      <c r="Q38" s="128" t="s">
        <v>1412</v>
      </c>
      <c r="R38" s="128" t="s">
        <v>1412</v>
      </c>
      <c r="S38" s="128" t="s">
        <v>1412</v>
      </c>
      <c r="T38" s="128" t="s">
        <v>1412</v>
      </c>
      <c r="U38" s="128" t="s">
        <v>1412</v>
      </c>
      <c r="V38" s="128" t="s">
        <v>1412</v>
      </c>
      <c r="W38" s="128" t="s">
        <v>1412</v>
      </c>
      <c r="X38" s="128" t="s">
        <v>1412</v>
      </c>
      <c r="Y38" s="128" t="s">
        <v>1412</v>
      </c>
      <c r="Z38" s="33"/>
    </row>
    <row r="39" spans="1:26" ht="45">
      <c r="A39" s="122"/>
      <c r="B39" s="92" t="s">
        <v>908</v>
      </c>
      <c r="C39" s="87">
        <v>-1.4329340534298882E-3</v>
      </c>
      <c r="D39" s="88">
        <v>0.21179659198662479</v>
      </c>
      <c r="E39" s="89">
        <v>-6.8984804567280723E-3</v>
      </c>
      <c r="F39" s="90">
        <v>0.21799662936768838</v>
      </c>
      <c r="G39" s="87">
        <v>-7.8200535223718506E-4</v>
      </c>
      <c r="H39" s="88">
        <v>0.22011125682073623</v>
      </c>
      <c r="I39" s="89" t="s">
        <v>1410</v>
      </c>
      <c r="J39" s="91" t="s">
        <v>1410</v>
      </c>
      <c r="K39" s="128" t="s">
        <v>1412</v>
      </c>
      <c r="L39" s="128" t="s">
        <v>1412</v>
      </c>
      <c r="M39" s="128" t="s">
        <v>1412</v>
      </c>
      <c r="N39" s="128" t="s">
        <v>1412</v>
      </c>
      <c r="O39" s="128" t="s">
        <v>1412</v>
      </c>
      <c r="P39" s="128" t="s">
        <v>1412</v>
      </c>
      <c r="Q39" s="128" t="s">
        <v>1412</v>
      </c>
      <c r="R39" s="128" t="s">
        <v>1412</v>
      </c>
      <c r="S39" s="128" t="s">
        <v>1412</v>
      </c>
      <c r="T39" s="128" t="s">
        <v>1412</v>
      </c>
      <c r="U39" s="128" t="s">
        <v>1412</v>
      </c>
      <c r="V39" s="128" t="s">
        <v>1412</v>
      </c>
      <c r="W39" s="128" t="s">
        <v>1412</v>
      </c>
      <c r="X39" s="128" t="s">
        <v>1412</v>
      </c>
      <c r="Y39" s="128" t="s">
        <v>1412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 t="s">
        <v>1410</v>
      </c>
      <c r="J40" s="91" t="s">
        <v>1410</v>
      </c>
      <c r="K40" s="128" t="s">
        <v>1412</v>
      </c>
      <c r="L40" s="128" t="s">
        <v>1412</v>
      </c>
      <c r="M40" s="128" t="s">
        <v>1412</v>
      </c>
      <c r="N40" s="128" t="s">
        <v>1412</v>
      </c>
      <c r="O40" s="128" t="s">
        <v>1412</v>
      </c>
      <c r="P40" s="128" t="s">
        <v>1412</v>
      </c>
      <c r="Q40" s="128" t="s">
        <v>1412</v>
      </c>
      <c r="R40" s="128" t="s">
        <v>1412</v>
      </c>
      <c r="S40" s="128" t="s">
        <v>1412</v>
      </c>
      <c r="T40" s="128" t="s">
        <v>1412</v>
      </c>
      <c r="U40" s="128" t="s">
        <v>1412</v>
      </c>
      <c r="V40" s="128" t="s">
        <v>1412</v>
      </c>
      <c r="W40" s="128" t="s">
        <v>1412</v>
      </c>
      <c r="X40" s="128" t="s">
        <v>1412</v>
      </c>
      <c r="Y40" s="128" t="s">
        <v>1412</v>
      </c>
      <c r="Z40" s="33"/>
    </row>
    <row r="41" spans="1:26">
      <c r="A41" s="122"/>
      <c r="B41" s="93" t="s">
        <v>3</v>
      </c>
      <c r="C41" s="87">
        <v>2.0402648984639291E-7</v>
      </c>
      <c r="D41" s="88">
        <v>1.1360428425836388E-3</v>
      </c>
      <c r="E41" s="89">
        <v>4.0472126007573789E-5</v>
      </c>
      <c r="F41" s="90">
        <v>1.0920599167328279E-3</v>
      </c>
      <c r="G41" s="87">
        <v>1.3193300899929774E-4</v>
      </c>
      <c r="H41" s="88">
        <v>1.1099458461570693E-3</v>
      </c>
      <c r="I41" s="89" t="s">
        <v>1410</v>
      </c>
      <c r="J41" s="91" t="s">
        <v>1410</v>
      </c>
      <c r="K41" s="128" t="s">
        <v>1412</v>
      </c>
      <c r="L41" s="128" t="s">
        <v>1412</v>
      </c>
      <c r="M41" s="128" t="s">
        <v>1412</v>
      </c>
      <c r="N41" s="128" t="s">
        <v>1412</v>
      </c>
      <c r="O41" s="128" t="s">
        <v>1412</v>
      </c>
      <c r="P41" s="128" t="s">
        <v>1412</v>
      </c>
      <c r="Q41" s="128" t="s">
        <v>1412</v>
      </c>
      <c r="R41" s="128" t="s">
        <v>1412</v>
      </c>
      <c r="S41" s="128" t="s">
        <v>1412</v>
      </c>
      <c r="T41" s="128" t="s">
        <v>1412</v>
      </c>
      <c r="U41" s="128" t="s">
        <v>1412</v>
      </c>
      <c r="V41" s="128" t="s">
        <v>1412</v>
      </c>
      <c r="W41" s="128" t="s">
        <v>1412</v>
      </c>
      <c r="X41" s="128" t="s">
        <v>1412</v>
      </c>
      <c r="Y41" s="128" t="s">
        <v>1412</v>
      </c>
      <c r="Z41" s="33"/>
    </row>
    <row r="42" spans="1:26">
      <c r="A42" s="122"/>
      <c r="B42" s="93" t="s">
        <v>4</v>
      </c>
      <c r="C42" s="87">
        <v>5.1276988171024985E-3</v>
      </c>
      <c r="D42" s="88">
        <v>0.24736837233088668</v>
      </c>
      <c r="E42" s="89">
        <v>5.8724240905375386E-3</v>
      </c>
      <c r="F42" s="90">
        <v>0.23886762350809029</v>
      </c>
      <c r="G42" s="87">
        <v>1.4100424614739177E-2</v>
      </c>
      <c r="H42" s="88">
        <v>0.23615123475482122</v>
      </c>
      <c r="I42" s="89" t="s">
        <v>1410</v>
      </c>
      <c r="J42" s="91" t="s">
        <v>1410</v>
      </c>
      <c r="K42" s="128" t="s">
        <v>1412</v>
      </c>
      <c r="L42" s="128" t="s">
        <v>1412</v>
      </c>
      <c r="M42" s="128" t="s">
        <v>1412</v>
      </c>
      <c r="N42" s="128" t="s">
        <v>1412</v>
      </c>
      <c r="O42" s="128" t="s">
        <v>1412</v>
      </c>
      <c r="P42" s="128" t="s">
        <v>1412</v>
      </c>
      <c r="Q42" s="128" t="s">
        <v>1412</v>
      </c>
      <c r="R42" s="128" t="s">
        <v>1412</v>
      </c>
      <c r="S42" s="128" t="s">
        <v>1412</v>
      </c>
      <c r="T42" s="128" t="s">
        <v>1412</v>
      </c>
      <c r="U42" s="128" t="s">
        <v>1412</v>
      </c>
      <c r="V42" s="128" t="s">
        <v>1412</v>
      </c>
      <c r="W42" s="128" t="s">
        <v>1412</v>
      </c>
      <c r="X42" s="128" t="s">
        <v>1412</v>
      </c>
      <c r="Y42" s="128" t="s">
        <v>1412</v>
      </c>
      <c r="Z42" s="33"/>
    </row>
    <row r="43" spans="1:26">
      <c r="A43" s="122"/>
      <c r="B43" s="93" t="s">
        <v>5</v>
      </c>
      <c r="C43" s="87">
        <v>3.9486354929600193E-4</v>
      </c>
      <c r="D43" s="88">
        <v>1.0024087685844446E-2</v>
      </c>
      <c r="E43" s="89">
        <v>4.0668039507459454E-4</v>
      </c>
      <c r="F43" s="90">
        <v>1.0321423268530921E-2</v>
      </c>
      <c r="G43" s="87">
        <v>7.4660505747814725E-4</v>
      </c>
      <c r="H43" s="88">
        <v>1.0322008191817743E-2</v>
      </c>
      <c r="I43" s="89" t="s">
        <v>1410</v>
      </c>
      <c r="J43" s="91" t="s">
        <v>1410</v>
      </c>
      <c r="K43" s="128" t="s">
        <v>1412</v>
      </c>
      <c r="L43" s="128" t="s">
        <v>1412</v>
      </c>
      <c r="M43" s="128" t="s">
        <v>1412</v>
      </c>
      <c r="N43" s="128" t="s">
        <v>1412</v>
      </c>
      <c r="O43" s="128" t="s">
        <v>1412</v>
      </c>
      <c r="P43" s="128" t="s">
        <v>1412</v>
      </c>
      <c r="Q43" s="128" t="s">
        <v>1412</v>
      </c>
      <c r="R43" s="128" t="s">
        <v>1412</v>
      </c>
      <c r="S43" s="128" t="s">
        <v>1412</v>
      </c>
      <c r="T43" s="128" t="s">
        <v>1412</v>
      </c>
      <c r="U43" s="128" t="s">
        <v>1412</v>
      </c>
      <c r="V43" s="128" t="s">
        <v>1412</v>
      </c>
      <c r="W43" s="128" t="s">
        <v>1412</v>
      </c>
      <c r="X43" s="128" t="s">
        <v>1412</v>
      </c>
      <c r="Y43" s="128" t="s">
        <v>1412</v>
      </c>
      <c r="Z43" s="33"/>
    </row>
    <row r="44" spans="1:26">
      <c r="A44" s="122"/>
      <c r="B44" s="93" t="s">
        <v>6</v>
      </c>
      <c r="C44" s="87">
        <v>7.4686856224372815E-3</v>
      </c>
      <c r="D44" s="88">
        <v>9.7702062867436698E-2</v>
      </c>
      <c r="E44" s="89">
        <v>5.0783515645303791E-3</v>
      </c>
      <c r="F44" s="90">
        <v>9.6686097959986228E-2</v>
      </c>
      <c r="G44" s="87">
        <v>1.1574731401502093E-2</v>
      </c>
      <c r="H44" s="88">
        <v>9.5412665467986754E-2</v>
      </c>
      <c r="I44" s="89" t="s">
        <v>1410</v>
      </c>
      <c r="J44" s="91" t="s">
        <v>1410</v>
      </c>
      <c r="K44" s="128" t="s">
        <v>1412</v>
      </c>
      <c r="L44" s="128" t="s">
        <v>1412</v>
      </c>
      <c r="M44" s="128" t="s">
        <v>1412</v>
      </c>
      <c r="N44" s="128" t="s">
        <v>1412</v>
      </c>
      <c r="O44" s="128" t="s">
        <v>1412</v>
      </c>
      <c r="P44" s="128" t="s">
        <v>1412</v>
      </c>
      <c r="Q44" s="128" t="s">
        <v>1412</v>
      </c>
      <c r="R44" s="128" t="s">
        <v>1412</v>
      </c>
      <c r="S44" s="128" t="s">
        <v>1412</v>
      </c>
      <c r="T44" s="128" t="s">
        <v>1412</v>
      </c>
      <c r="U44" s="128" t="s">
        <v>1412</v>
      </c>
      <c r="V44" s="128" t="s">
        <v>1412</v>
      </c>
      <c r="W44" s="128" t="s">
        <v>1412</v>
      </c>
      <c r="X44" s="128" t="s">
        <v>1412</v>
      </c>
      <c r="Y44" s="128" t="s">
        <v>1412</v>
      </c>
      <c r="Z44" s="33"/>
    </row>
    <row r="45" spans="1:26">
      <c r="A45" s="122"/>
      <c r="B45" s="93" t="s">
        <v>62</v>
      </c>
      <c r="C45" s="87">
        <v>6.2365256749012605E-3</v>
      </c>
      <c r="D45" s="88">
        <v>0.15782650912979157</v>
      </c>
      <c r="E45" s="89">
        <v>6.8327590657530088E-3</v>
      </c>
      <c r="F45" s="90">
        <v>0.15415923458273531</v>
      </c>
      <c r="G45" s="87">
        <v>1.3947773971692218E-2</v>
      </c>
      <c r="H45" s="88">
        <v>0.15372488664220915</v>
      </c>
      <c r="I45" s="89" t="s">
        <v>1410</v>
      </c>
      <c r="J45" s="91" t="s">
        <v>1410</v>
      </c>
      <c r="K45" s="128" t="s">
        <v>1412</v>
      </c>
      <c r="L45" s="128" t="s">
        <v>1412</v>
      </c>
      <c r="M45" s="128" t="s">
        <v>1412</v>
      </c>
      <c r="N45" s="128" t="s">
        <v>1412</v>
      </c>
      <c r="O45" s="128" t="s">
        <v>1412</v>
      </c>
      <c r="P45" s="128" t="s">
        <v>1412</v>
      </c>
      <c r="Q45" s="128" t="s">
        <v>1412</v>
      </c>
      <c r="R45" s="128" t="s">
        <v>1412</v>
      </c>
      <c r="S45" s="128" t="s">
        <v>1412</v>
      </c>
      <c r="T45" s="128" t="s">
        <v>1412</v>
      </c>
      <c r="U45" s="128" t="s">
        <v>1412</v>
      </c>
      <c r="V45" s="128" t="s">
        <v>1412</v>
      </c>
      <c r="W45" s="128" t="s">
        <v>1412</v>
      </c>
      <c r="X45" s="128" t="s">
        <v>1412</v>
      </c>
      <c r="Y45" s="128" t="s">
        <v>1412</v>
      </c>
      <c r="Z45" s="33"/>
    </row>
    <row r="46" spans="1:26">
      <c r="A46" s="122"/>
      <c r="B46" s="93" t="s">
        <v>7</v>
      </c>
      <c r="C46" s="87">
        <v>2.1516211471445627E-4</v>
      </c>
      <c r="D46" s="88">
        <v>8.5154915518399904E-3</v>
      </c>
      <c r="E46" s="89">
        <v>6.6799802152593419E-4</v>
      </c>
      <c r="F46" s="90">
        <v>7.9802815273189772E-3</v>
      </c>
      <c r="G46" s="87">
        <v>9.8543616667337423E-4</v>
      </c>
      <c r="H46" s="88">
        <v>7.9060894237988951E-3</v>
      </c>
      <c r="I46" s="89" t="s">
        <v>1410</v>
      </c>
      <c r="J46" s="91" t="s">
        <v>1410</v>
      </c>
      <c r="K46" s="128" t="s">
        <v>1412</v>
      </c>
      <c r="L46" s="128" t="s">
        <v>1412</v>
      </c>
      <c r="M46" s="128" t="s">
        <v>1412</v>
      </c>
      <c r="N46" s="128" t="s">
        <v>1412</v>
      </c>
      <c r="O46" s="128" t="s">
        <v>1412</v>
      </c>
      <c r="P46" s="128" t="s">
        <v>1412</v>
      </c>
      <c r="Q46" s="128" t="s">
        <v>1412</v>
      </c>
      <c r="R46" s="128" t="s">
        <v>1412</v>
      </c>
      <c r="S46" s="128" t="s">
        <v>1412</v>
      </c>
      <c r="T46" s="128" t="s">
        <v>1412</v>
      </c>
      <c r="U46" s="128" t="s">
        <v>1412</v>
      </c>
      <c r="V46" s="128" t="s">
        <v>1412</v>
      </c>
      <c r="W46" s="128" t="s">
        <v>1412</v>
      </c>
      <c r="X46" s="128" t="s">
        <v>1412</v>
      </c>
      <c r="Y46" s="128" t="s">
        <v>1412</v>
      </c>
      <c r="Z46" s="33"/>
    </row>
    <row r="47" spans="1:26">
      <c r="A47" s="122"/>
      <c r="B47" s="93" t="s">
        <v>8</v>
      </c>
      <c r="C47" s="87">
        <v>2.2946921439115997E-3</v>
      </c>
      <c r="D47" s="88">
        <v>4.6472236165378822E-2</v>
      </c>
      <c r="E47" s="89">
        <v>4.8155241410512955E-3</v>
      </c>
      <c r="F47" s="90">
        <v>5.5248907966910267E-2</v>
      </c>
      <c r="G47" s="87">
        <v>7.3941518648268914E-3</v>
      </c>
      <c r="H47" s="88">
        <v>6.2021571994653177E-2</v>
      </c>
      <c r="I47" s="89" t="s">
        <v>1410</v>
      </c>
      <c r="J47" s="91" t="s">
        <v>1410</v>
      </c>
      <c r="K47" s="128" t="s">
        <v>1412</v>
      </c>
      <c r="L47" s="128" t="s">
        <v>1412</v>
      </c>
      <c r="M47" s="128" t="s">
        <v>1412</v>
      </c>
      <c r="N47" s="128" t="s">
        <v>1412</v>
      </c>
      <c r="O47" s="128" t="s">
        <v>1412</v>
      </c>
      <c r="P47" s="128" t="s">
        <v>1412</v>
      </c>
      <c r="Q47" s="128" t="s">
        <v>1412</v>
      </c>
      <c r="R47" s="128" t="s">
        <v>1412</v>
      </c>
      <c r="S47" s="128" t="s">
        <v>1412</v>
      </c>
      <c r="T47" s="128" t="s">
        <v>1412</v>
      </c>
      <c r="U47" s="128" t="s">
        <v>1412</v>
      </c>
      <c r="V47" s="128" t="s">
        <v>1412</v>
      </c>
      <c r="W47" s="128" t="s">
        <v>1412</v>
      </c>
      <c r="X47" s="128" t="s">
        <v>1412</v>
      </c>
      <c r="Y47" s="128" t="s">
        <v>1412</v>
      </c>
      <c r="Z47" s="33"/>
    </row>
    <row r="48" spans="1:26">
      <c r="A48" s="122"/>
      <c r="B48" s="93" t="s">
        <v>9</v>
      </c>
      <c r="C48" s="87">
        <v>7.9535744948694247E-5</v>
      </c>
      <c r="D48" s="88">
        <v>5.0550402822782796E-5</v>
      </c>
      <c r="E48" s="89">
        <v>7.8976963971193027E-5</v>
      </c>
      <c r="F48" s="90">
        <v>8.7355934170558257E-5</v>
      </c>
      <c r="G48" s="87">
        <v>9.7512628182032078E-5</v>
      </c>
      <c r="H48" s="88">
        <v>9.8470141318872983E-5</v>
      </c>
      <c r="I48" s="89" t="s">
        <v>1410</v>
      </c>
      <c r="J48" s="91" t="s">
        <v>1410</v>
      </c>
      <c r="K48" s="128" t="s">
        <v>1412</v>
      </c>
      <c r="L48" s="128" t="s">
        <v>1412</v>
      </c>
      <c r="M48" s="128" t="s">
        <v>1412</v>
      </c>
      <c r="N48" s="128" t="s">
        <v>1412</v>
      </c>
      <c r="O48" s="128" t="s">
        <v>1412</v>
      </c>
      <c r="P48" s="128" t="s">
        <v>1412</v>
      </c>
      <c r="Q48" s="128" t="s">
        <v>1412</v>
      </c>
      <c r="R48" s="128" t="s">
        <v>1412</v>
      </c>
      <c r="S48" s="128" t="s">
        <v>1412</v>
      </c>
      <c r="T48" s="128" t="s">
        <v>1412</v>
      </c>
      <c r="U48" s="128" t="s">
        <v>1412</v>
      </c>
      <c r="V48" s="128" t="s">
        <v>1412</v>
      </c>
      <c r="W48" s="128" t="s">
        <v>1412</v>
      </c>
      <c r="X48" s="128" t="s">
        <v>1412</v>
      </c>
      <c r="Y48" s="128" t="s">
        <v>1412</v>
      </c>
      <c r="Z48" s="33"/>
    </row>
    <row r="49" spans="1:26">
      <c r="A49" s="122"/>
      <c r="B49" s="93" t="s">
        <v>10</v>
      </c>
      <c r="C49" s="87">
        <v>5.4163555537427256E-3</v>
      </c>
      <c r="D49" s="88">
        <v>6.5107200002524346E-3</v>
      </c>
      <c r="E49" s="89">
        <v>5.3552737854500668E-3</v>
      </c>
      <c r="F49" s="90">
        <v>3.1249312783438242E-3</v>
      </c>
      <c r="G49" s="87">
        <v>8.2145286939164907E-3</v>
      </c>
      <c r="H49" s="88">
        <v>1.8376035006151155E-3</v>
      </c>
      <c r="I49" s="89" t="s">
        <v>1410</v>
      </c>
      <c r="J49" s="91" t="s">
        <v>1410</v>
      </c>
      <c r="K49" s="128" t="s">
        <v>1412</v>
      </c>
      <c r="L49" s="128" t="s">
        <v>1412</v>
      </c>
      <c r="M49" s="128" t="s">
        <v>1412</v>
      </c>
      <c r="N49" s="128" t="s">
        <v>1412</v>
      </c>
      <c r="O49" s="128" t="s">
        <v>1412</v>
      </c>
      <c r="P49" s="128" t="s">
        <v>1412</v>
      </c>
      <c r="Q49" s="128" t="s">
        <v>1412</v>
      </c>
      <c r="R49" s="128" t="s">
        <v>1412</v>
      </c>
      <c r="S49" s="128" t="s">
        <v>1412</v>
      </c>
      <c r="T49" s="128" t="s">
        <v>1412</v>
      </c>
      <c r="U49" s="128" t="s">
        <v>1412</v>
      </c>
      <c r="V49" s="128" t="s">
        <v>1412</v>
      </c>
      <c r="W49" s="128" t="s">
        <v>1412</v>
      </c>
      <c r="X49" s="128" t="s">
        <v>1412</v>
      </c>
      <c r="Y49" s="128" t="s">
        <v>1412</v>
      </c>
      <c r="Z49" s="33"/>
    </row>
    <row r="50" spans="1:26">
      <c r="A50" s="122"/>
      <c r="B50" s="93" t="s">
        <v>11</v>
      </c>
      <c r="C50" s="87">
        <v>-7.5350326340600703E-5</v>
      </c>
      <c r="D50" s="88">
        <v>1.3381972686296031E-4</v>
      </c>
      <c r="E50" s="89">
        <v>-8.6732401948926639E-5</v>
      </c>
      <c r="F50" s="90">
        <v>1.3302168909337721E-4</v>
      </c>
      <c r="G50" s="87">
        <v>2.2784913146002773E-4</v>
      </c>
      <c r="H50" s="88">
        <v>1.3139000369341832E-4</v>
      </c>
      <c r="I50" s="89" t="s">
        <v>1410</v>
      </c>
      <c r="J50" s="91" t="s">
        <v>1410</v>
      </c>
      <c r="K50" s="128" t="s">
        <v>1412</v>
      </c>
      <c r="L50" s="128" t="s">
        <v>1412</v>
      </c>
      <c r="M50" s="128" t="s">
        <v>1412</v>
      </c>
      <c r="N50" s="128" t="s">
        <v>1412</v>
      </c>
      <c r="O50" s="128" t="s">
        <v>1412</v>
      </c>
      <c r="P50" s="128" t="s">
        <v>1412</v>
      </c>
      <c r="Q50" s="128" t="s">
        <v>1412</v>
      </c>
      <c r="R50" s="128" t="s">
        <v>1412</v>
      </c>
      <c r="S50" s="128" t="s">
        <v>1412</v>
      </c>
      <c r="T50" s="128" t="s">
        <v>1412</v>
      </c>
      <c r="U50" s="128" t="s">
        <v>1412</v>
      </c>
      <c r="V50" s="128" t="s">
        <v>1412</v>
      </c>
      <c r="W50" s="128" t="s">
        <v>1412</v>
      </c>
      <c r="X50" s="128" t="s">
        <v>1412</v>
      </c>
      <c r="Y50" s="128" t="s">
        <v>1412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1.4990687134313574E-5</v>
      </c>
      <c r="H51" s="88">
        <v>7.8529072284451977E-5</v>
      </c>
      <c r="I51" s="89" t="s">
        <v>1410</v>
      </c>
      <c r="J51" s="91" t="s">
        <v>1410</v>
      </c>
      <c r="K51" s="128" t="s">
        <v>1412</v>
      </c>
      <c r="L51" s="128" t="s">
        <v>1412</v>
      </c>
      <c r="M51" s="128" t="s">
        <v>1412</v>
      </c>
      <c r="N51" s="128" t="s">
        <v>1412</v>
      </c>
      <c r="O51" s="128" t="s">
        <v>1412</v>
      </c>
      <c r="P51" s="128" t="s">
        <v>1412</v>
      </c>
      <c r="Q51" s="128" t="s">
        <v>1412</v>
      </c>
      <c r="R51" s="128" t="s">
        <v>1412</v>
      </c>
      <c r="S51" s="128" t="s">
        <v>1412</v>
      </c>
      <c r="T51" s="128" t="s">
        <v>1412</v>
      </c>
      <c r="U51" s="128" t="s">
        <v>1412</v>
      </c>
      <c r="V51" s="128" t="s">
        <v>1412</v>
      </c>
      <c r="W51" s="128" t="s">
        <v>1412</v>
      </c>
      <c r="X51" s="128" t="s">
        <v>1412</v>
      </c>
      <c r="Y51" s="128" t="s">
        <v>1412</v>
      </c>
      <c r="Z51" s="33"/>
    </row>
    <row r="52" spans="1:26">
      <c r="A52" s="122"/>
      <c r="B52" s="93" t="s">
        <v>13</v>
      </c>
      <c r="C52" s="87">
        <v>2.7531995184376353E-3</v>
      </c>
      <c r="D52" s="88">
        <v>9.3641382404909768E-2</v>
      </c>
      <c r="E52" s="89">
        <v>4.0147478137695838E-3</v>
      </c>
      <c r="F52" s="90">
        <v>9.2705693491039923E-2</v>
      </c>
      <c r="G52" s="87">
        <v>6.443552562613343E-3</v>
      </c>
      <c r="H52" s="88">
        <v>9.3364623948449882E-2</v>
      </c>
      <c r="I52" s="89" t="s">
        <v>1410</v>
      </c>
      <c r="J52" s="91" t="s">
        <v>1410</v>
      </c>
      <c r="K52" s="128" t="s">
        <v>1412</v>
      </c>
      <c r="L52" s="128" t="s">
        <v>1412</v>
      </c>
      <c r="M52" s="128" t="s">
        <v>1412</v>
      </c>
      <c r="N52" s="128" t="s">
        <v>1412</v>
      </c>
      <c r="O52" s="128" t="s">
        <v>1412</v>
      </c>
      <c r="P52" s="128" t="s">
        <v>1412</v>
      </c>
      <c r="Q52" s="128" t="s">
        <v>1412</v>
      </c>
      <c r="R52" s="128" t="s">
        <v>1412</v>
      </c>
      <c r="S52" s="128" t="s">
        <v>1412</v>
      </c>
      <c r="T52" s="128" t="s">
        <v>1412</v>
      </c>
      <c r="U52" s="128" t="s">
        <v>1412</v>
      </c>
      <c r="V52" s="128" t="s">
        <v>1412</v>
      </c>
      <c r="W52" s="128" t="s">
        <v>1412</v>
      </c>
      <c r="X52" s="128" t="s">
        <v>1412</v>
      </c>
      <c r="Y52" s="128" t="s">
        <v>1412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 t="s">
        <v>1410</v>
      </c>
      <c r="J53" s="91" t="s">
        <v>1410</v>
      </c>
      <c r="K53" s="128" t="s">
        <v>1412</v>
      </c>
      <c r="L53" s="128" t="s">
        <v>1412</v>
      </c>
      <c r="M53" s="128" t="s">
        <v>1412</v>
      </c>
      <c r="N53" s="128" t="s">
        <v>1412</v>
      </c>
      <c r="O53" s="128" t="s">
        <v>1412</v>
      </c>
      <c r="P53" s="128" t="s">
        <v>1412</v>
      </c>
      <c r="Q53" s="128" t="s">
        <v>1412</v>
      </c>
      <c r="R53" s="128" t="s">
        <v>1412</v>
      </c>
      <c r="S53" s="128" t="s">
        <v>1412</v>
      </c>
      <c r="T53" s="128" t="s">
        <v>1412</v>
      </c>
      <c r="U53" s="128" t="s">
        <v>1412</v>
      </c>
      <c r="V53" s="128" t="s">
        <v>1412</v>
      </c>
      <c r="W53" s="128" t="s">
        <v>1412</v>
      </c>
      <c r="X53" s="128" t="s">
        <v>1412</v>
      </c>
      <c r="Y53" s="128" t="s">
        <v>1412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 t="s">
        <v>1410</v>
      </c>
      <c r="J54" s="91" t="s">
        <v>1410</v>
      </c>
      <c r="K54" s="128" t="s">
        <v>1412</v>
      </c>
      <c r="L54" s="128" t="s">
        <v>1412</v>
      </c>
      <c r="M54" s="128" t="s">
        <v>1412</v>
      </c>
      <c r="N54" s="128" t="s">
        <v>1412</v>
      </c>
      <c r="O54" s="128" t="s">
        <v>1412</v>
      </c>
      <c r="P54" s="128" t="s">
        <v>1412</v>
      </c>
      <c r="Q54" s="128" t="s">
        <v>1412</v>
      </c>
      <c r="R54" s="128" t="s">
        <v>1412</v>
      </c>
      <c r="S54" s="128" t="s">
        <v>1412</v>
      </c>
      <c r="T54" s="128" t="s">
        <v>1412</v>
      </c>
      <c r="U54" s="128" t="s">
        <v>1412</v>
      </c>
      <c r="V54" s="128" t="s">
        <v>1412</v>
      </c>
      <c r="W54" s="128" t="s">
        <v>1412</v>
      </c>
      <c r="X54" s="128" t="s">
        <v>1412</v>
      </c>
      <c r="Y54" s="128" t="s">
        <v>1412</v>
      </c>
      <c r="Z54" s="33"/>
    </row>
    <row r="55" spans="1:26">
      <c r="A55" s="122"/>
      <c r="B55" s="93" t="s">
        <v>16</v>
      </c>
      <c r="C55" s="87">
        <v>7.0812473172004425E-5</v>
      </c>
      <c r="D55" s="88">
        <v>5.1652867597109216E-3</v>
      </c>
      <c r="E55" s="89">
        <v>1.4064573118385712E-4</v>
      </c>
      <c r="F55" s="90">
        <v>5.616962496478215E-3</v>
      </c>
      <c r="G55" s="87">
        <v>1.2757127344607878E-4</v>
      </c>
      <c r="H55" s="88">
        <v>5.6629022846220239E-3</v>
      </c>
      <c r="I55" s="89" t="s">
        <v>1410</v>
      </c>
      <c r="J55" s="91" t="s">
        <v>1410</v>
      </c>
      <c r="K55" s="128" t="s">
        <v>1412</v>
      </c>
      <c r="L55" s="128" t="s">
        <v>1412</v>
      </c>
      <c r="M55" s="128" t="s">
        <v>1412</v>
      </c>
      <c r="N55" s="128" t="s">
        <v>1412</v>
      </c>
      <c r="O55" s="128" t="s">
        <v>1412</v>
      </c>
      <c r="P55" s="128" t="s">
        <v>1412</v>
      </c>
      <c r="Q55" s="128" t="s">
        <v>1412</v>
      </c>
      <c r="R55" s="128" t="s">
        <v>1412</v>
      </c>
      <c r="S55" s="128" t="s">
        <v>1412</v>
      </c>
      <c r="T55" s="128" t="s">
        <v>1412</v>
      </c>
      <c r="U55" s="128" t="s">
        <v>1412</v>
      </c>
      <c r="V55" s="128" t="s">
        <v>1412</v>
      </c>
      <c r="W55" s="128" t="s">
        <v>1412</v>
      </c>
      <c r="X55" s="128" t="s">
        <v>1412</v>
      </c>
      <c r="Y55" s="128" t="s">
        <v>1412</v>
      </c>
      <c r="Z55" s="33"/>
    </row>
    <row r="56" spans="1:26">
      <c r="A56" s="122"/>
      <c r="B56" s="93" t="s">
        <v>17</v>
      </c>
      <c r="C56" s="87">
        <v>5.0555573551030372E-6</v>
      </c>
      <c r="D56" s="88">
        <v>-1.6073242046140315E-4</v>
      </c>
      <c r="E56" s="89">
        <v>8.2525636766228914E-6</v>
      </c>
      <c r="F56" s="90">
        <v>-1.0863120406281758E-4</v>
      </c>
      <c r="G56" s="87">
        <v>7.8238552464196382E-6</v>
      </c>
      <c r="H56" s="88">
        <v>-1.0884858301897758E-4</v>
      </c>
      <c r="I56" s="89" t="s">
        <v>1410</v>
      </c>
      <c r="J56" s="91" t="s">
        <v>1410</v>
      </c>
      <c r="K56" s="128" t="s">
        <v>1412</v>
      </c>
      <c r="L56" s="128" t="s">
        <v>1412</v>
      </c>
      <c r="M56" s="128" t="s">
        <v>1412</v>
      </c>
      <c r="N56" s="128" t="s">
        <v>1412</v>
      </c>
      <c r="O56" s="128" t="s">
        <v>1412</v>
      </c>
      <c r="P56" s="128" t="s">
        <v>1412</v>
      </c>
      <c r="Q56" s="128" t="s">
        <v>1412</v>
      </c>
      <c r="R56" s="128" t="s">
        <v>1412</v>
      </c>
      <c r="S56" s="128" t="s">
        <v>1412</v>
      </c>
      <c r="T56" s="128" t="s">
        <v>1412</v>
      </c>
      <c r="U56" s="128" t="s">
        <v>1412</v>
      </c>
      <c r="V56" s="128" t="s">
        <v>1412</v>
      </c>
      <c r="W56" s="128" t="s">
        <v>1412</v>
      </c>
      <c r="X56" s="128" t="s">
        <v>1412</v>
      </c>
      <c r="Y56" s="128" t="s">
        <v>1412</v>
      </c>
      <c r="Z56" s="33"/>
    </row>
    <row r="57" spans="1:26">
      <c r="A57" s="122"/>
      <c r="B57" s="94" t="s">
        <v>25</v>
      </c>
      <c r="C57" s="95">
        <v>2.99720634397731E-2</v>
      </c>
      <c r="D57" s="96">
        <v>0.99999999999999967</v>
      </c>
      <c r="E57" s="97">
        <v>2.9560916806758541E-2</v>
      </c>
      <c r="F57" s="98">
        <v>1</v>
      </c>
      <c r="G57" s="95">
        <v>6.7261955692562436E-2</v>
      </c>
      <c r="H57" s="96">
        <v>1</v>
      </c>
      <c r="I57" s="97" t="s">
        <v>1410</v>
      </c>
      <c r="J57" s="99" t="s">
        <v>1410</v>
      </c>
      <c r="K57" s="128" t="s">
        <v>1412</v>
      </c>
      <c r="L57" s="128" t="s">
        <v>1412</v>
      </c>
      <c r="M57" s="128" t="s">
        <v>1412</v>
      </c>
      <c r="N57" s="128" t="s">
        <v>1412</v>
      </c>
      <c r="O57" s="128" t="s">
        <v>1412</v>
      </c>
      <c r="P57" s="128" t="s">
        <v>1412</v>
      </c>
      <c r="Q57" s="128" t="s">
        <v>1412</v>
      </c>
      <c r="R57" s="128" t="s">
        <v>1412</v>
      </c>
      <c r="S57" s="128" t="s">
        <v>1412</v>
      </c>
      <c r="T57" s="128" t="s">
        <v>1412</v>
      </c>
      <c r="U57" s="128" t="s">
        <v>1412</v>
      </c>
      <c r="V57" s="128" t="s">
        <v>1412</v>
      </c>
      <c r="W57" s="128" t="s">
        <v>1412</v>
      </c>
      <c r="X57" s="128" t="s">
        <v>1412</v>
      </c>
      <c r="Y57" s="128" t="s">
        <v>1412</v>
      </c>
      <c r="Z57" s="33"/>
    </row>
    <row r="58" spans="1:26">
      <c r="A58" s="122"/>
      <c r="B58" s="100" t="s">
        <v>24</v>
      </c>
      <c r="C58" s="101">
        <v>4796.7758699999995</v>
      </c>
      <c r="D58" s="125"/>
      <c r="E58" s="102">
        <v>4768.5837199999978</v>
      </c>
      <c r="F58" s="125"/>
      <c r="G58" s="101">
        <v>12195.186369999998</v>
      </c>
      <c r="H58" s="125"/>
      <c r="I58" s="102" t="s">
        <v>1410</v>
      </c>
      <c r="J58" s="129"/>
      <c r="K58" s="128" t="s">
        <v>1412</v>
      </c>
      <c r="L58" s="128" t="s">
        <v>1412</v>
      </c>
      <c r="M58" s="128" t="s">
        <v>1412</v>
      </c>
      <c r="N58" s="128" t="s">
        <v>1412</v>
      </c>
      <c r="O58" s="128" t="s">
        <v>1412</v>
      </c>
      <c r="P58" s="128" t="s">
        <v>1412</v>
      </c>
      <c r="Q58" s="128" t="s">
        <v>1412</v>
      </c>
      <c r="R58" s="128" t="s">
        <v>1412</v>
      </c>
      <c r="S58" s="128" t="s">
        <v>1412</v>
      </c>
      <c r="T58" s="128" t="s">
        <v>1412</v>
      </c>
      <c r="U58" s="128" t="s">
        <v>1412</v>
      </c>
      <c r="V58" s="128" t="s">
        <v>1412</v>
      </c>
      <c r="W58" s="128" t="s">
        <v>1412</v>
      </c>
      <c r="X58" s="128" t="s">
        <v>1412</v>
      </c>
      <c r="Y58" s="128" t="s">
        <v>1412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1412</v>
      </c>
      <c r="L59" s="128" t="s">
        <v>1412</v>
      </c>
      <c r="M59" s="128" t="s">
        <v>1412</v>
      </c>
      <c r="N59" s="128" t="s">
        <v>1412</v>
      </c>
      <c r="O59" s="128" t="s">
        <v>1412</v>
      </c>
      <c r="P59" s="128" t="s">
        <v>1412</v>
      </c>
      <c r="Q59" s="128" t="s">
        <v>1412</v>
      </c>
      <c r="R59" s="128" t="s">
        <v>1412</v>
      </c>
      <c r="S59" s="128" t="s">
        <v>1412</v>
      </c>
      <c r="T59" s="128" t="s">
        <v>1412</v>
      </c>
      <c r="U59" s="128" t="s">
        <v>1412</v>
      </c>
      <c r="V59" s="128" t="s">
        <v>1412</v>
      </c>
      <c r="W59" s="128" t="s">
        <v>1412</v>
      </c>
      <c r="X59" s="128" t="s">
        <v>1412</v>
      </c>
      <c r="Y59" s="128" t="s">
        <v>1412</v>
      </c>
      <c r="Z59" s="33"/>
    </row>
    <row r="60" spans="1:26">
      <c r="A60" s="122"/>
      <c r="B60" s="86" t="s">
        <v>19</v>
      </c>
      <c r="C60" s="105">
        <v>1.2883748201406814E-2</v>
      </c>
      <c r="D60" s="106">
        <v>0.78139380565842387</v>
      </c>
      <c r="E60" s="107">
        <v>1.8323130701312985E-3</v>
      </c>
      <c r="F60" s="108">
        <v>0.77584795265776918</v>
      </c>
      <c r="G60" s="105">
        <v>2.6799963642989921E-2</v>
      </c>
      <c r="H60" s="106">
        <v>0.76839000281252523</v>
      </c>
      <c r="I60" s="107" t="s">
        <v>1410</v>
      </c>
      <c r="J60" s="109" t="s">
        <v>1410</v>
      </c>
      <c r="K60" s="128" t="s">
        <v>1412</v>
      </c>
      <c r="L60" s="128" t="s">
        <v>1412</v>
      </c>
      <c r="M60" s="128" t="s">
        <v>1412</v>
      </c>
      <c r="N60" s="128" t="s">
        <v>1412</v>
      </c>
      <c r="O60" s="128" t="s">
        <v>1412</v>
      </c>
      <c r="P60" s="128" t="s">
        <v>1412</v>
      </c>
      <c r="Q60" s="128" t="s">
        <v>1412</v>
      </c>
      <c r="R60" s="128" t="s">
        <v>1412</v>
      </c>
      <c r="S60" s="128" t="s">
        <v>1412</v>
      </c>
      <c r="T60" s="128" t="s">
        <v>1412</v>
      </c>
      <c r="U60" s="128" t="s">
        <v>1412</v>
      </c>
      <c r="V60" s="128" t="s">
        <v>1412</v>
      </c>
      <c r="W60" s="128" t="s">
        <v>1412</v>
      </c>
      <c r="X60" s="128" t="s">
        <v>1412</v>
      </c>
      <c r="Y60" s="128" t="s">
        <v>1412</v>
      </c>
      <c r="Z60" s="33"/>
    </row>
    <row r="61" spans="1:26">
      <c r="A61" s="122"/>
      <c r="B61" s="93" t="s">
        <v>20</v>
      </c>
      <c r="C61" s="87">
        <v>1.7088315238366288E-2</v>
      </c>
      <c r="D61" s="88">
        <v>0.21860619434157613</v>
      </c>
      <c r="E61" s="89">
        <v>2.7728603736627243E-2</v>
      </c>
      <c r="F61" s="90">
        <v>0.22415204734223085</v>
      </c>
      <c r="G61" s="87">
        <v>4.0461992049572515E-2</v>
      </c>
      <c r="H61" s="88">
        <v>0.23160999718747469</v>
      </c>
      <c r="I61" s="89" t="s">
        <v>1410</v>
      </c>
      <c r="J61" s="91" t="s">
        <v>1410</v>
      </c>
      <c r="K61" s="128" t="s">
        <v>1412</v>
      </c>
      <c r="L61" s="128" t="s">
        <v>1412</v>
      </c>
      <c r="M61" s="128" t="s">
        <v>1412</v>
      </c>
      <c r="N61" s="128" t="s">
        <v>1412</v>
      </c>
      <c r="O61" s="128" t="s">
        <v>1412</v>
      </c>
      <c r="P61" s="128" t="s">
        <v>1412</v>
      </c>
      <c r="Q61" s="128" t="s">
        <v>1412</v>
      </c>
      <c r="R61" s="128" t="s">
        <v>1412</v>
      </c>
      <c r="S61" s="128" t="s">
        <v>1412</v>
      </c>
      <c r="T61" s="128" t="s">
        <v>1412</v>
      </c>
      <c r="U61" s="128" t="s">
        <v>1412</v>
      </c>
      <c r="V61" s="128" t="s">
        <v>1412</v>
      </c>
      <c r="W61" s="128" t="s">
        <v>1412</v>
      </c>
      <c r="X61" s="128" t="s">
        <v>1412</v>
      </c>
      <c r="Y61" s="128" t="s">
        <v>1412</v>
      </c>
      <c r="Z61" s="33"/>
    </row>
    <row r="62" spans="1:26">
      <c r="A62" s="122"/>
      <c r="B62" s="94" t="s">
        <v>25</v>
      </c>
      <c r="C62" s="95">
        <v>2.99720634397731E-2</v>
      </c>
      <c r="D62" s="96">
        <v>1</v>
      </c>
      <c r="E62" s="97">
        <v>2.9560916806758541E-2</v>
      </c>
      <c r="F62" s="98">
        <v>1</v>
      </c>
      <c r="G62" s="95">
        <v>6.7261955692562436E-2</v>
      </c>
      <c r="H62" s="96">
        <v>0.99999999999999989</v>
      </c>
      <c r="I62" s="97" t="s">
        <v>1410</v>
      </c>
      <c r="J62" s="99" t="s">
        <v>1410</v>
      </c>
      <c r="K62" s="128" t="s">
        <v>1412</v>
      </c>
      <c r="L62" s="128" t="s">
        <v>1412</v>
      </c>
      <c r="M62" s="128" t="s">
        <v>1412</v>
      </c>
      <c r="N62" s="128" t="s">
        <v>1412</v>
      </c>
      <c r="O62" s="128" t="s">
        <v>1412</v>
      </c>
      <c r="P62" s="128" t="s">
        <v>1412</v>
      </c>
      <c r="Q62" s="128" t="s">
        <v>1412</v>
      </c>
      <c r="R62" s="128" t="s">
        <v>1412</v>
      </c>
      <c r="S62" s="128" t="s">
        <v>1412</v>
      </c>
      <c r="T62" s="128" t="s">
        <v>1412</v>
      </c>
      <c r="U62" s="128" t="s">
        <v>1412</v>
      </c>
      <c r="V62" s="128" t="s">
        <v>1412</v>
      </c>
      <c r="W62" s="128" t="s">
        <v>1412</v>
      </c>
      <c r="X62" s="128" t="s">
        <v>1412</v>
      </c>
      <c r="Y62" s="128" t="s">
        <v>1412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1412</v>
      </c>
      <c r="L63" s="128" t="s">
        <v>1412</v>
      </c>
      <c r="M63" s="128" t="s">
        <v>1412</v>
      </c>
      <c r="N63" s="128" t="s">
        <v>1412</v>
      </c>
      <c r="O63" s="128" t="s">
        <v>1412</v>
      </c>
      <c r="P63" s="128" t="s">
        <v>1412</v>
      </c>
      <c r="Q63" s="128" t="s">
        <v>1412</v>
      </c>
      <c r="R63" s="128" t="s">
        <v>1412</v>
      </c>
      <c r="S63" s="128" t="s">
        <v>1412</v>
      </c>
      <c r="T63" s="128" t="s">
        <v>1412</v>
      </c>
      <c r="U63" s="128" t="s">
        <v>1412</v>
      </c>
      <c r="V63" s="128" t="s">
        <v>1412</v>
      </c>
      <c r="W63" s="128" t="s">
        <v>1412</v>
      </c>
      <c r="X63" s="128" t="s">
        <v>1412</v>
      </c>
      <c r="Y63" s="128" t="s">
        <v>1412</v>
      </c>
      <c r="Z63" s="33"/>
    </row>
    <row r="64" spans="1:26">
      <c r="A64" s="122"/>
      <c r="B64" s="86" t="s">
        <v>21</v>
      </c>
      <c r="C64" s="105">
        <v>2.3626075229793042E-2</v>
      </c>
      <c r="D64" s="106">
        <v>0.83050967275397947</v>
      </c>
      <c r="E64" s="107">
        <v>2.0769087346389731E-2</v>
      </c>
      <c r="F64" s="108">
        <v>0.82441549107102186</v>
      </c>
      <c r="G64" s="105">
        <v>5.3353191221928831E-2</v>
      </c>
      <c r="H64" s="106">
        <v>0.81778011015926877</v>
      </c>
      <c r="I64" s="107" t="s">
        <v>1410</v>
      </c>
      <c r="J64" s="109" t="s">
        <v>1410</v>
      </c>
      <c r="K64" s="128" t="s">
        <v>1412</v>
      </c>
      <c r="L64" s="128" t="s">
        <v>1412</v>
      </c>
      <c r="M64" s="128" t="s">
        <v>1412</v>
      </c>
      <c r="N64" s="128" t="s">
        <v>1412</v>
      </c>
      <c r="O64" s="128" t="s">
        <v>1412</v>
      </c>
      <c r="P64" s="128" t="s">
        <v>1412</v>
      </c>
      <c r="Q64" s="128" t="s">
        <v>1412</v>
      </c>
      <c r="R64" s="128" t="s">
        <v>1412</v>
      </c>
      <c r="S64" s="128" t="s">
        <v>1412</v>
      </c>
      <c r="T64" s="128" t="s">
        <v>1412</v>
      </c>
      <c r="U64" s="128" t="s">
        <v>1412</v>
      </c>
      <c r="V64" s="128" t="s">
        <v>1412</v>
      </c>
      <c r="W64" s="128" t="s">
        <v>1412</v>
      </c>
      <c r="X64" s="128" t="s">
        <v>1412</v>
      </c>
      <c r="Y64" s="128" t="s">
        <v>1412</v>
      </c>
      <c r="Z64" s="33"/>
    </row>
    <row r="65" spans="1:26">
      <c r="A65" s="122"/>
      <c r="B65" s="93" t="s">
        <v>22</v>
      </c>
      <c r="C65" s="87">
        <v>6.3459882099800588E-3</v>
      </c>
      <c r="D65" s="88">
        <v>0.16949032724602045</v>
      </c>
      <c r="E65" s="89">
        <v>8.7918294603688118E-3</v>
      </c>
      <c r="F65" s="90">
        <v>0.17558450892897812</v>
      </c>
      <c r="G65" s="87">
        <v>1.3908764470633602E-2</v>
      </c>
      <c r="H65" s="88">
        <v>0.18221988984073134</v>
      </c>
      <c r="I65" s="89" t="s">
        <v>1410</v>
      </c>
      <c r="J65" s="91" t="s">
        <v>1410</v>
      </c>
      <c r="K65" s="128" t="s">
        <v>1412</v>
      </c>
      <c r="L65" s="128" t="s">
        <v>1412</v>
      </c>
      <c r="M65" s="128" t="s">
        <v>1412</v>
      </c>
      <c r="N65" s="128" t="s">
        <v>1412</v>
      </c>
      <c r="O65" s="128" t="s">
        <v>1412</v>
      </c>
      <c r="P65" s="128" t="s">
        <v>1412</v>
      </c>
      <c r="Q65" s="128" t="s">
        <v>1412</v>
      </c>
      <c r="R65" s="128" t="s">
        <v>1412</v>
      </c>
      <c r="S65" s="128" t="s">
        <v>1412</v>
      </c>
      <c r="T65" s="128" t="s">
        <v>1412</v>
      </c>
      <c r="U65" s="128" t="s">
        <v>1412</v>
      </c>
      <c r="V65" s="128" t="s">
        <v>1412</v>
      </c>
      <c r="W65" s="128" t="s">
        <v>1412</v>
      </c>
      <c r="X65" s="128" t="s">
        <v>1412</v>
      </c>
      <c r="Y65" s="128" t="s">
        <v>1412</v>
      </c>
      <c r="Z65" s="33"/>
    </row>
    <row r="66" spans="1:26">
      <c r="A66" s="122"/>
      <c r="B66" s="110" t="s">
        <v>25</v>
      </c>
      <c r="C66" s="111">
        <v>2.99720634397731E-2</v>
      </c>
      <c r="D66" s="112">
        <v>0.99999999999999989</v>
      </c>
      <c r="E66" s="113">
        <v>2.9560916806758541E-2</v>
      </c>
      <c r="F66" s="114">
        <v>1</v>
      </c>
      <c r="G66" s="111">
        <v>6.7261955692562436E-2</v>
      </c>
      <c r="H66" s="112">
        <v>1</v>
      </c>
      <c r="I66" s="113" t="s">
        <v>1410</v>
      </c>
      <c r="J66" s="115" t="s">
        <v>1410</v>
      </c>
      <c r="K66" s="128" t="s">
        <v>1412</v>
      </c>
      <c r="L66" s="128" t="s">
        <v>1412</v>
      </c>
      <c r="M66" s="128" t="s">
        <v>1412</v>
      </c>
      <c r="N66" s="128" t="s">
        <v>1412</v>
      </c>
      <c r="O66" s="128" t="s">
        <v>1412</v>
      </c>
      <c r="P66" s="128" t="s">
        <v>1412</v>
      </c>
      <c r="Q66" s="128" t="s">
        <v>1412</v>
      </c>
      <c r="R66" s="128" t="s">
        <v>1412</v>
      </c>
      <c r="S66" s="128" t="s">
        <v>1412</v>
      </c>
      <c r="T66" s="128" t="s">
        <v>1412</v>
      </c>
      <c r="U66" s="128" t="s">
        <v>1412</v>
      </c>
      <c r="V66" s="128" t="s">
        <v>1412</v>
      </c>
      <c r="W66" s="128" t="s">
        <v>1412</v>
      </c>
      <c r="X66" s="128" t="s">
        <v>1412</v>
      </c>
      <c r="Y66" s="128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Z713"/>
  <sheetViews>
    <sheetView rightToLeft="1" zoomScale="90" zoomScaleNormal="90" workbookViewId="0"/>
  </sheetViews>
  <sheetFormatPr defaultColWidth="9.140625"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7" max="8" width="9.140625" customWidth="1"/>
    <col min="9" max="9" width="48.7109375" customWidth="1"/>
    <col min="10" max="10" width="59.42578125" customWidth="1"/>
    <col min="11" max="11" width="12.42578125" customWidth="1"/>
    <col min="12" max="14" width="9.140625" customWidth="1"/>
    <col min="15" max="15" width="48.7109375" customWidth="1"/>
    <col min="16" max="16" width="37.42578125" customWidth="1"/>
    <col min="17" max="17" width="13.42578125" customWidth="1"/>
    <col min="18" max="18" width="9.140625" customWidth="1"/>
    <col min="19" max="20" width="0" hidden="1"/>
    <col min="21" max="21" width="23.7109375" hidden="1"/>
    <col min="22" max="22" width="27.140625" hidden="1"/>
    <col min="23" max="23" width="14.42578125" hidden="1"/>
    <col min="24" max="24" width="26" hidden="1"/>
    <col min="25" max="27" width="9.140625" hidden="1"/>
    <col min="28" max="28" width="9.5703125" hidden="1"/>
    <col min="29" max="33" width="0" hidden="1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hidden="1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2024-11-03T09:17:17Z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