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7FF6628B-13E7-4544-911F-2D1E8D278E5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<sst xmlns="http://schemas.openxmlformats.org/spreadsheetml/2006/main" count="5761" uniqueCount="1413">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</sst>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14930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משלימה עוקב מדדי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512237744_p14930_Yield324.xlsx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14930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משלימה עוקב מדדי מניות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-6.1510787314506584E-4</v>
      </c>
      <c r="D7" s="88">
        <v>0.43674932638904129</v>
      </c>
      <c r="E7" s="89">
        <v>-2.2210211128287577E-3</v>
      </c>
      <c r="F7" s="90">
        <v>0.42708122016420041</v>
      </c>
      <c r="G7" s="87">
        <v>2.215637586746718E-3</v>
      </c>
      <c r="H7" s="88">
        <v>0.43438293462598143</v>
      </c>
      <c r="I7" s="89">
        <v>3.4864865782823135E-3</v>
      </c>
      <c r="J7" s="90">
        <v>0.43246900496117713</v>
      </c>
      <c r="K7" s="87">
        <v>3.6909430740685659E-3</v>
      </c>
      <c r="L7" s="88">
        <v>0.40853381735359384</v>
      </c>
      <c r="M7" s="89">
        <v>4.6373790904888999E-3</v>
      </c>
      <c r="N7" s="90">
        <v>0.40601292215892576</v>
      </c>
      <c r="O7" s="87">
        <v>-7.6979803935368542E-3</v>
      </c>
      <c r="P7" s="88">
        <v>0.55607856679579282</v>
      </c>
      <c r="Q7" s="89">
        <v>-4.6239547779321358E-3</v>
      </c>
      <c r="R7" s="90">
        <v>0.55828846739178584</v>
      </c>
      <c r="S7" s="87">
        <v>3.5999999999999999E-3</v>
      </c>
      <c r="T7" s="88">
        <v>0.53449999999999998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0</v>
      </c>
      <c r="D8" s="88">
        <v>0</v>
      </c>
      <c r="E8" s="89">
        <v>0</v>
      </c>
      <c r="F8" s="90">
        <v>0</v>
      </c>
      <c r="G8" s="87">
        <v>0</v>
      </c>
      <c r="H8" s="88">
        <v>0</v>
      </c>
      <c r="I8" s="89">
        <v>0</v>
      </c>
      <c r="J8" s="90">
        <v>0</v>
      </c>
      <c r="K8" s="87">
        <v>0</v>
      </c>
      <c r="L8" s="88">
        <v>0</v>
      </c>
      <c r="M8" s="89">
        <v>0</v>
      </c>
      <c r="N8" s="90">
        <v>0</v>
      </c>
      <c r="O8" s="87">
        <v>0</v>
      </c>
      <c r="P8" s="88">
        <v>0</v>
      </c>
      <c r="Q8" s="89">
        <v>0</v>
      </c>
      <c r="R8" s="90">
        <v>0</v>
      </c>
      <c r="S8" s="87">
        <v>0</v>
      </c>
      <c r="T8" s="88">
        <v>0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2.9963838092847331E-7</v>
      </c>
      <c r="J13" s="90">
        <v>0</v>
      </c>
      <c r="K13" s="87">
        <v>3.8064300815476998E-6</v>
      </c>
      <c r="L13" s="88">
        <v>0</v>
      </c>
      <c r="M13" s="89">
        <v>5.0213298803619436E-6</v>
      </c>
      <c r="N13" s="90">
        <v>0</v>
      </c>
      <c r="O13" s="87">
        <v>9.5524968650661401E-7</v>
      </c>
      <c r="P13" s="88">
        <v>0</v>
      </c>
      <c r="Q13" s="89">
        <v>1.7877552984944762E-7</v>
      </c>
      <c r="R13" s="90">
        <v>0</v>
      </c>
      <c r="S13" s="87">
        <v>0</v>
      </c>
      <c r="T13" s="88">
        <v>0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5.5874054976834506E-4</v>
      </c>
      <c r="D14" s="88">
        <v>0.57777690628938894</v>
      </c>
      <c r="E14" s="89">
        <v>1.4732116935413686E-2</v>
      </c>
      <c r="F14" s="90">
        <v>0.57091665938341329</v>
      </c>
      <c r="G14" s="87">
        <v>2.5845127164918259E-2</v>
      </c>
      <c r="H14" s="88">
        <v>0.56475949738705955</v>
      </c>
      <c r="I14" s="89">
        <v>-1.3394487934019752E-2</v>
      </c>
      <c r="J14" s="90">
        <v>0.569280861425146</v>
      </c>
      <c r="K14" s="87">
        <v>2.0265164575326094E-2</v>
      </c>
      <c r="L14" s="88">
        <v>0.5842255617855231</v>
      </c>
      <c r="M14" s="89">
        <v>5.3758415996485509E-2</v>
      </c>
      <c r="N14" s="90">
        <v>0.58241426556322984</v>
      </c>
      <c r="O14" s="87">
        <v>-5.5671063152288158E-3</v>
      </c>
      <c r="P14" s="88">
        <v>0.44790203779514648</v>
      </c>
      <c r="Q14" s="89">
        <v>-5.9848924003226339E-3</v>
      </c>
      <c r="R14" s="90">
        <v>0.44846757756015287</v>
      </c>
      <c r="S14" s="87">
        <v>2.4E-2</v>
      </c>
      <c r="T14" s="88">
        <v>0.46050000000000002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-1.3474434442365877E-2</v>
      </c>
      <c r="D18" s="88">
        <v>-1.4526241850335906E-2</v>
      </c>
      <c r="E18" s="89">
        <v>1.6413489967415075E-2</v>
      </c>
      <c r="F18" s="90">
        <v>2.0021204523863511E-3</v>
      </c>
      <c r="G18" s="87">
        <v>1.5122392408335022E-2</v>
      </c>
      <c r="H18" s="88">
        <v>8.575679869590575E-4</v>
      </c>
      <c r="I18" s="89">
        <v>-1.5340091562643491E-2</v>
      </c>
      <c r="J18" s="90">
        <v>-1.7498663863231916E-3</v>
      </c>
      <c r="K18" s="87">
        <v>1.9441611610523792E-2</v>
      </c>
      <c r="L18" s="88">
        <v>7.2406208608830763E-3</v>
      </c>
      <c r="M18" s="89">
        <v>2.5490517273145233E-2</v>
      </c>
      <c r="N18" s="90">
        <v>1.1572812277844478E-2</v>
      </c>
      <c r="O18" s="87">
        <v>-1.3112137509208358E-3</v>
      </c>
      <c r="P18" s="88">
        <v>-3.9806045909393465E-3</v>
      </c>
      <c r="Q18" s="89">
        <v>-7.3305270172750814E-3</v>
      </c>
      <c r="R18" s="90">
        <v>-6.7560449519386955E-3</v>
      </c>
      <c r="S18" s="87">
        <v>2.3300000000000001E-2</v>
      </c>
      <c r="T18" s="88">
        <v>5.1000000000000004E-3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-1.353080177E-2</v>
      </c>
      <c r="D26" s="96">
        <v>0.99999999082809443</v>
      </c>
      <c r="E26" s="97">
        <v>2.8924585789999999E-2</v>
      </c>
      <c r="F26" s="98">
        <v>1</v>
      </c>
      <c r="G26" s="95">
        <v>4.3183157159999999E-2</v>
      </c>
      <c r="H26" s="96">
        <v>1</v>
      </c>
      <c r="I26" s="97">
        <v>-2.524779328E-2</v>
      </c>
      <c r="J26" s="98">
        <v>0.99999999999999989</v>
      </c>
      <c r="K26" s="95">
        <v>4.3401525689999998E-2</v>
      </c>
      <c r="L26" s="96">
        <v>1</v>
      </c>
      <c r="M26" s="97">
        <v>8.389133369E-2</v>
      </c>
      <c r="N26" s="98">
        <v>1</v>
      </c>
      <c r="O26" s="95">
        <v>-1.457534521E-2</v>
      </c>
      <c r="P26" s="96">
        <v>1</v>
      </c>
      <c r="Q26" s="97">
        <v>-1.7939195420000002E-2</v>
      </c>
      <c r="R26" s="98">
        <v>1.0000000000000002</v>
      </c>
      <c r="S26" s="95">
        <v>5.0900000000000001E-2</v>
      </c>
      <c r="T26" s="96">
        <v>1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-59.799190000000003</v>
      </c>
      <c r="D27" s="125"/>
      <c r="E27" s="102">
        <v>49.623670000000018</v>
      </c>
      <c r="F27" s="125"/>
      <c r="G27" s="101">
        <v>431.85904000000005</v>
      </c>
      <c r="H27" s="125"/>
      <c r="I27" s="102">
        <v>-554.63209999999992</v>
      </c>
      <c r="J27" s="125"/>
      <c r="K27" s="101">
        <v>1129.4359099999999</v>
      </c>
      <c r="L27" s="125"/>
      <c r="M27" s="102">
        <v>3405.6573000000003</v>
      </c>
      <c r="N27" s="125"/>
      <c r="O27" s="101">
        <v>-547.98834999999985</v>
      </c>
      <c r="P27" s="125"/>
      <c r="Q27" s="102">
        <v>-1150.8722899999996</v>
      </c>
      <c r="R27" s="125"/>
      <c r="S27" s="101">
        <v>4196.7292099999995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-1.4167842420711107E-2</v>
      </c>
      <c r="D29" s="106">
        <v>0.45457530537929819</v>
      </c>
      <c r="E29" s="107">
        <v>-4.3137723594446906E-3</v>
      </c>
      <c r="F29" s="108">
        <v>0.43803047480473944</v>
      </c>
      <c r="G29" s="105">
        <v>1.4137669648101231E-2</v>
      </c>
      <c r="H29" s="106">
        <v>0.44020851708930875</v>
      </c>
      <c r="I29" s="107">
        <v>9.6080587235772442E-3</v>
      </c>
      <c r="J29" s="108">
        <v>0.44739776324571584</v>
      </c>
      <c r="K29" s="105">
        <v>3.829878064546371E-3</v>
      </c>
      <c r="L29" s="106">
        <v>0.41286963676769034</v>
      </c>
      <c r="M29" s="107">
        <v>8.4736362029109655E-3</v>
      </c>
      <c r="N29" s="108">
        <v>0.41024184115746004</v>
      </c>
      <c r="O29" s="105">
        <v>-7.5825949652427154E-3</v>
      </c>
      <c r="P29" s="106">
        <v>0.7497848560630952</v>
      </c>
      <c r="Q29" s="107">
        <v>-1.700865374952272E-2</v>
      </c>
      <c r="R29" s="108">
        <v>0.775239084057467</v>
      </c>
      <c r="S29" s="105">
        <v>1.6799999999999999E-2</v>
      </c>
      <c r="T29" s="106">
        <v>0.76229999999999998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6.3704065496851298E-4</v>
      </c>
      <c r="D30" s="88">
        <v>0.5454246854487963</v>
      </c>
      <c r="E30" s="89">
        <v>3.3238358149444681E-2</v>
      </c>
      <c r="F30" s="90">
        <v>0.56196952519526056</v>
      </c>
      <c r="G30" s="87">
        <v>2.9045487511898758E-2</v>
      </c>
      <c r="H30" s="88">
        <v>0.55979148291069125</v>
      </c>
      <c r="I30" s="89">
        <v>-3.4855852003577277E-2</v>
      </c>
      <c r="J30" s="90">
        <v>0.5526022367542841</v>
      </c>
      <c r="K30" s="87">
        <v>3.9571647625453628E-2</v>
      </c>
      <c r="L30" s="88">
        <v>0.5871303632323096</v>
      </c>
      <c r="M30" s="89">
        <v>7.5417697487089028E-2</v>
      </c>
      <c r="N30" s="90">
        <v>0.58975815884254001</v>
      </c>
      <c r="O30" s="87">
        <v>-6.9927502447572785E-3</v>
      </c>
      <c r="P30" s="88">
        <v>0.2502151439369048</v>
      </c>
      <c r="Q30" s="89">
        <v>-9.3054167047728947E-4</v>
      </c>
      <c r="R30" s="90">
        <v>0.22476091594253308</v>
      </c>
      <c r="S30" s="87">
        <v>3.4099999999999998E-2</v>
      </c>
      <c r="T30" s="88">
        <v>0.23769999999999999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-1.353080177E-2</v>
      </c>
      <c r="D31" s="96">
        <v>0.99999999082809443</v>
      </c>
      <c r="E31" s="97">
        <v>2.8924585789999999E-2</v>
      </c>
      <c r="F31" s="98">
        <v>1</v>
      </c>
      <c r="G31" s="95">
        <v>4.3183157159999999E-2</v>
      </c>
      <c r="H31" s="96">
        <v>1</v>
      </c>
      <c r="I31" s="97">
        <v>-2.524779328E-2</v>
      </c>
      <c r="J31" s="98">
        <v>0.99999999999999989</v>
      </c>
      <c r="K31" s="95">
        <v>4.3401525689999998E-2</v>
      </c>
      <c r="L31" s="96">
        <v>1</v>
      </c>
      <c r="M31" s="97">
        <v>8.389133369E-2</v>
      </c>
      <c r="N31" s="98">
        <v>1</v>
      </c>
      <c r="O31" s="95">
        <v>-1.457534521E-2</v>
      </c>
      <c r="P31" s="96">
        <v>1</v>
      </c>
      <c r="Q31" s="97">
        <v>-1.7939195420000002E-2</v>
      </c>
      <c r="R31" s="98">
        <v>1.0000000000000002</v>
      </c>
      <c r="S31" s="95">
        <v>5.0900000000000001E-2</v>
      </c>
      <c r="T31" s="96">
        <v>1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5.2829538026769761E-3</v>
      </c>
      <c r="D33" s="106">
        <v>1.0108622615454725</v>
      </c>
      <c r="E33" s="107">
        <v>3.1896063216534244E-2</v>
      </c>
      <c r="F33" s="108">
        <v>1.0051874433779371</v>
      </c>
      <c r="G33" s="105">
        <v>3.1611139755120976E-2</v>
      </c>
      <c r="H33" s="106">
        <v>1.000989350586724</v>
      </c>
      <c r="I33" s="107">
        <v>-3.1432760687618251E-2</v>
      </c>
      <c r="J33" s="108">
        <v>0.98931401843694122</v>
      </c>
      <c r="K33" s="105">
        <v>4.3297994596124781E-2</v>
      </c>
      <c r="L33" s="106">
        <v>0.99613343198649829</v>
      </c>
      <c r="M33" s="107">
        <v>8.0060097907458314E-2</v>
      </c>
      <c r="N33" s="108">
        <v>0.99577108100146583</v>
      </c>
      <c r="O33" s="105">
        <v>-2.4498577251077014E-2</v>
      </c>
      <c r="P33" s="106">
        <v>0.99872122103638183</v>
      </c>
      <c r="Q33" s="107">
        <v>-6.0569130404015629E-3</v>
      </c>
      <c r="R33" s="108">
        <v>0.98937064394736729</v>
      </c>
      <c r="S33" s="105">
        <v>4.3400000000000001E-2</v>
      </c>
      <c r="T33" s="106">
        <v>0.98899999999999999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-1.8813755568419539E-2</v>
      </c>
      <c r="D34" s="88">
        <v>-1.0862270717378131E-2</v>
      </c>
      <c r="E34" s="89">
        <v>-2.9714774265342408E-3</v>
      </c>
      <c r="F34" s="90">
        <v>-5.1874433779370661E-3</v>
      </c>
      <c r="G34" s="87">
        <v>1.1572017404879011E-2</v>
      </c>
      <c r="H34" s="88">
        <v>-9.8935058672411304E-4</v>
      </c>
      <c r="I34" s="89">
        <v>6.1849674076182599E-3</v>
      </c>
      <c r="J34" s="90">
        <v>1.0685981563058765E-2</v>
      </c>
      <c r="K34" s="87">
        <v>1.0353109387523299E-4</v>
      </c>
      <c r="L34" s="88">
        <v>3.8665680135016832E-3</v>
      </c>
      <c r="M34" s="89">
        <v>3.8312357825417047E-3</v>
      </c>
      <c r="N34" s="90">
        <v>4.2289189985341234E-3</v>
      </c>
      <c r="O34" s="87">
        <v>9.9232320410770018E-3</v>
      </c>
      <c r="P34" s="88">
        <v>1.2787789636182186E-3</v>
      </c>
      <c r="Q34" s="89">
        <v>-1.1882282379598442E-2</v>
      </c>
      <c r="R34" s="90">
        <v>1.062935605263267E-2</v>
      </c>
      <c r="S34" s="87">
        <v>7.6E-3</v>
      </c>
      <c r="T34" s="88">
        <v>1.0999999999999999E-2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-1.353080177E-2</v>
      </c>
      <c r="D35" s="112">
        <v>0.99999999082809443</v>
      </c>
      <c r="E35" s="113">
        <v>2.8924585789999999E-2</v>
      </c>
      <c r="F35" s="114">
        <v>1</v>
      </c>
      <c r="G35" s="111">
        <v>4.3183157159999999E-2</v>
      </c>
      <c r="H35" s="112">
        <v>1</v>
      </c>
      <c r="I35" s="113">
        <v>-2.524779328E-2</v>
      </c>
      <c r="J35" s="114">
        <v>0.99999999999999989</v>
      </c>
      <c r="K35" s="111">
        <v>4.3401525689999998E-2</v>
      </c>
      <c r="L35" s="112">
        <v>1</v>
      </c>
      <c r="M35" s="113">
        <v>8.389133369E-2</v>
      </c>
      <c r="N35" s="114">
        <v>1</v>
      </c>
      <c r="O35" s="111">
        <v>-1.457534521E-2</v>
      </c>
      <c r="P35" s="112">
        <v>1</v>
      </c>
      <c r="Q35" s="113">
        <v>-1.7939195420000002E-2</v>
      </c>
      <c r="R35" s="114">
        <v>1.0000000000000002</v>
      </c>
      <c r="S35" s="111">
        <v>5.0900000000000001E-2</v>
      </c>
      <c r="T35" s="112">
        <v>1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-6.0904145260420514E-4</v>
      </c>
      <c r="D38" s="88">
        <v>0.43273782705974106</v>
      </c>
      <c r="E38" s="89">
        <v>1.2620038851372592E-2</v>
      </c>
      <c r="F38" s="90">
        <v>0.40601292215892576</v>
      </c>
      <c r="G38" s="87">
        <v>4.1785328957630579E-3</v>
      </c>
      <c r="H38" s="88">
        <v>0.51371998908662608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0</v>
      </c>
      <c r="D39" s="88">
        <v>0</v>
      </c>
      <c r="E39" s="89">
        <v>0</v>
      </c>
      <c r="F39" s="90">
        <v>0</v>
      </c>
      <c r="G39" s="87">
        <v>0</v>
      </c>
      <c r="H39" s="88">
        <v>0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9.1274201015068002E-6</v>
      </c>
      <c r="F44" s="90">
        <v>0</v>
      </c>
      <c r="G44" s="87">
        <v>1.0261455839488676E-5</v>
      </c>
      <c r="H44" s="88">
        <v>0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4.1561221854361334E-2</v>
      </c>
      <c r="D45" s="88">
        <v>0.57115102101995385</v>
      </c>
      <c r="E45" s="89">
        <v>0.10677056744631819</v>
      </c>
      <c r="F45" s="90">
        <v>0.58241426556322984</v>
      </c>
      <c r="G45" s="87">
        <v>0.11993649629314948</v>
      </c>
      <c r="H45" s="88">
        <v>0.48482097022963233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1.7881239421435061E-2</v>
      </c>
      <c r="D49" s="88">
        <v>-3.8888511369968323E-3</v>
      </c>
      <c r="E49" s="89">
        <v>4.7837355151722424E-2</v>
      </c>
      <c r="F49" s="90">
        <v>1.1572812277844478E-2</v>
      </c>
      <c r="G49" s="87">
        <v>6.2961041012828345E-2</v>
      </c>
      <c r="H49" s="88">
        <v>1.4840406837416092E-3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5.8833419823307809E-2</v>
      </c>
      <c r="D57" s="96">
        <v>0.99999999694269792</v>
      </c>
      <c r="E57" s="97">
        <v>0.16723708886951472</v>
      </c>
      <c r="F57" s="98">
        <v>1</v>
      </c>
      <c r="G57" s="95">
        <v>0.18708624508634131</v>
      </c>
      <c r="H57" s="96">
        <v>1.0000249999999999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421.68352000000004</v>
      </c>
      <c r="D58" s="125"/>
      <c r="E58" s="102">
        <v>4402.1446300000007</v>
      </c>
      <c r="F58" s="125"/>
      <c r="G58" s="101">
        <v>6900.0132000000012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-4.7875702619916052E-3</v>
      </c>
      <c r="D60" s="106">
        <v>0.44427143242444878</v>
      </c>
      <c r="E60" s="107">
        <v>1.8171869135718111E-2</v>
      </c>
      <c r="F60" s="108">
        <v>0.41024184115746004</v>
      </c>
      <c r="G60" s="105">
        <v>9.3064058519008817E-3</v>
      </c>
      <c r="H60" s="106">
        <v>0.67439144531950557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6.3620990086980717E-2</v>
      </c>
      <c r="D61" s="88">
        <v>0.55572856451824937</v>
      </c>
      <c r="E61" s="89">
        <v>0.14906521973379661</v>
      </c>
      <c r="F61" s="90">
        <v>0.58975815884254001</v>
      </c>
      <c r="G61" s="87">
        <v>0.17777983923444043</v>
      </c>
      <c r="H61" s="88">
        <v>0.32560855468049449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5.8833419823307809E-2</v>
      </c>
      <c r="D62" s="96">
        <v>0.99999999694269814</v>
      </c>
      <c r="E62" s="97">
        <v>0.16723708886951472</v>
      </c>
      <c r="F62" s="98">
        <v>1</v>
      </c>
      <c r="G62" s="95">
        <v>0.18708624508634131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6.9237087814130807E-2</v>
      </c>
      <c r="D64" s="106">
        <v>1.0056796851700447</v>
      </c>
      <c r="E64" s="107">
        <v>0.1676084482589548</v>
      </c>
      <c r="F64" s="108">
        <v>0.99577108100146583</v>
      </c>
      <c r="G64" s="105">
        <v>0.18194846081398858</v>
      </c>
      <c r="H64" s="106">
        <v>0.99321573649630368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-1.0403667988080359E-2</v>
      </c>
      <c r="D65" s="88">
        <v>-5.6796882273464364E-3</v>
      </c>
      <c r="E65" s="89">
        <v>-3.7135938944007999E-4</v>
      </c>
      <c r="F65" s="90">
        <v>4.2289189985341234E-3</v>
      </c>
      <c r="G65" s="87">
        <v>5.1377842723527179E-3</v>
      </c>
      <c r="H65" s="88">
        <v>6.7842635036962527E-3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5.8833419823307809E-2</v>
      </c>
      <c r="D66" s="112">
        <v>0.99999999694269825</v>
      </c>
      <c r="E66" s="113">
        <v>0.16723708886951472</v>
      </c>
      <c r="F66" s="114">
        <v>1</v>
      </c>
      <c r="G66" s="111">
        <v>0.18708624508634131</v>
      </c>
      <c r="H66" s="112">
        <v>0.99999999999999989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2024-11-03T09:21:42Z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