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CockpitHome\ofirs.MIGDAL_NTDOM\my documents\כספת\"/>
    </mc:Choice>
  </mc:AlternateContent>
  <xr:revisionPtr revIDLastSave="0" documentId="13_ncr:1_{54D283AB-2D2E-4442-B497-CFB1DF54331A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3" i="6"/>
  <c r="B24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<sst xmlns="http://schemas.openxmlformats.org/spreadsheetml/2006/main" count="5549" uniqueCount="1410">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</sst>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14944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גמל להשקעה- מסלול אשראי ואג"ח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512237744_g14944_Yield324.xlsx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14944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גמל להשקעה- מסלול אשראי ואג"ח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30.09.24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-1.2358613934665133E-3</v>
      </c>
      <c r="D7" s="85">
        <v>0.12043886158534799</v>
      </c>
      <c r="E7" s="86">
        <v>-2.6774981613749836E-4</v>
      </c>
      <c r="F7" s="87">
        <v>-4.8352023376170006E-2</v>
      </c>
      <c r="G7" s="84">
        <v>1.5145087049558983E-3</v>
      </c>
      <c r="H7" s="85">
        <v>0.12733346272087115</v>
      </c>
      <c r="I7" s="86">
        <v>-3.5617134391108872E-5</v>
      </c>
      <c r="J7" s="87">
        <v>0.11877260923305946</v>
      </c>
      <c r="K7" s="84">
        <v>5.9300211245880141E-5</v>
      </c>
      <c r="L7" s="85">
        <v>0.10609021377484701</v>
      </c>
      <c r="M7" s="86">
        <v>1.4875216693094769E-3</v>
      </c>
      <c r="N7" s="87">
        <v>0.10614054216643802</v>
      </c>
      <c r="O7" s="84">
        <v>1.708039125540129E-4</v>
      </c>
      <c r="P7" s="85">
        <v>9.8906972577178023E-2</v>
      </c>
      <c r="Q7" s="86">
        <v>-3.5385161373933667E-5</v>
      </c>
      <c r="R7" s="87">
        <v>0.12055511868562671</v>
      </c>
      <c r="S7" s="84">
        <v>1.3598212457486146E-3</v>
      </c>
      <c r="T7" s="85">
        <v>0.10425384280549201</v>
      </c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-6.7927282681815478E-3</v>
      </c>
      <c r="D8" s="85">
        <v>0.30447002317784994</v>
      </c>
      <c r="E8" s="86">
        <v>1.676791141105849E-3</v>
      </c>
      <c r="F8" s="87">
        <v>0.35711076552090032</v>
      </c>
      <c r="G8" s="84">
        <v>-1.2268449213459591E-3</v>
      </c>
      <c r="H8" s="85">
        <v>0.29830393334856131</v>
      </c>
      <c r="I8" s="86">
        <v>-3.4359390160115743E-3</v>
      </c>
      <c r="J8" s="87">
        <v>0.30286666131690682</v>
      </c>
      <c r="K8" s="84">
        <v>-2.8090793356856823E-3</v>
      </c>
      <c r="L8" s="85">
        <v>0.30729770433928172</v>
      </c>
      <c r="M8" s="86">
        <v>-4.2716752479863781E-5</v>
      </c>
      <c r="N8" s="87">
        <v>0.3049184876259064</v>
      </c>
      <c r="O8" s="84">
        <v>3.4409120611159864E-3</v>
      </c>
      <c r="P8" s="85">
        <v>0.30844360964408857</v>
      </c>
      <c r="Q8" s="86">
        <v>3.0560052413147196E-3</v>
      </c>
      <c r="R8" s="87">
        <v>0.3003780997840873</v>
      </c>
      <c r="S8" s="84">
        <v>4.6652728674232054E-4</v>
      </c>
      <c r="T8" s="85">
        <v>0.3075014545456401</v>
      </c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84">
        <v>0</v>
      </c>
      <c r="P9" s="85">
        <v>0</v>
      </c>
      <c r="Q9" s="86">
        <v>0</v>
      </c>
      <c r="R9" s="87">
        <v>0</v>
      </c>
      <c r="S9" s="84">
        <v>0</v>
      </c>
      <c r="T9" s="85">
        <v>0</v>
      </c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0</v>
      </c>
      <c r="D10" s="85">
        <v>0</v>
      </c>
      <c r="E10" s="86">
        <v>0</v>
      </c>
      <c r="F10" s="87">
        <v>0</v>
      </c>
      <c r="G10" s="84">
        <v>0</v>
      </c>
      <c r="H10" s="85">
        <v>0</v>
      </c>
      <c r="I10" s="86">
        <v>0</v>
      </c>
      <c r="J10" s="87">
        <v>0</v>
      </c>
      <c r="K10" s="84">
        <v>0</v>
      </c>
      <c r="L10" s="85">
        <v>0</v>
      </c>
      <c r="M10" s="86">
        <v>0</v>
      </c>
      <c r="N10" s="87">
        <v>0</v>
      </c>
      <c r="O10" s="84">
        <v>0</v>
      </c>
      <c r="P10" s="85">
        <v>0</v>
      </c>
      <c r="Q10" s="86">
        <v>0</v>
      </c>
      <c r="R10" s="87">
        <v>0</v>
      </c>
      <c r="S10" s="84">
        <v>0</v>
      </c>
      <c r="T10" s="85">
        <v>0</v>
      </c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-6.442550429323339E-3</v>
      </c>
      <c r="D11" s="85">
        <v>0.41418767886597391</v>
      </c>
      <c r="E11" s="86">
        <v>-7.427475287178889E-4</v>
      </c>
      <c r="F11" s="87">
        <v>0.38292916807163269</v>
      </c>
      <c r="G11" s="84">
        <v>5.0123271172896628E-3</v>
      </c>
      <c r="H11" s="85">
        <v>0.36223721833615169</v>
      </c>
      <c r="I11" s="86">
        <v>-3.3069831496244803E-4</v>
      </c>
      <c r="J11" s="87">
        <v>0.36517205833611921</v>
      </c>
      <c r="K11" s="84">
        <v>6.2418430351670901E-4</v>
      </c>
      <c r="L11" s="85">
        <v>0.36653553709362274</v>
      </c>
      <c r="M11" s="86">
        <v>4.0225660089780214E-4</v>
      </c>
      <c r="N11" s="87">
        <v>0.37000556372161542</v>
      </c>
      <c r="O11" s="84">
        <v>4.1939811755040439E-3</v>
      </c>
      <c r="P11" s="85">
        <v>0.36408644573994497</v>
      </c>
      <c r="Q11" s="86">
        <v>4.908982072668564E-3</v>
      </c>
      <c r="R11" s="87">
        <v>0.36534954524121704</v>
      </c>
      <c r="S11" s="84">
        <v>3.3003252545960606E-3</v>
      </c>
      <c r="T11" s="85">
        <v>0.36620721107056448</v>
      </c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-5.9606930784239324E-6</v>
      </c>
      <c r="D12" s="85">
        <v>5.9533650524683007E-4</v>
      </c>
      <c r="E12" s="86">
        <v>1.1840323268098179E-7</v>
      </c>
      <c r="F12" s="87">
        <v>4.9383545793887094E-4</v>
      </c>
      <c r="G12" s="84">
        <v>3.7479471528135288E-4</v>
      </c>
      <c r="H12" s="85">
        <v>5.0664720937440262E-4</v>
      </c>
      <c r="I12" s="86">
        <v>-1.056132702804431E-6</v>
      </c>
      <c r="J12" s="87">
        <v>9.0733963929566822E-4</v>
      </c>
      <c r="K12" s="84">
        <v>4.6407211110030276E-7</v>
      </c>
      <c r="L12" s="85">
        <v>9.4605110053932876E-4</v>
      </c>
      <c r="M12" s="86">
        <v>6.1193782365338593E-5</v>
      </c>
      <c r="N12" s="87">
        <v>9.6195843495203203E-4</v>
      </c>
      <c r="O12" s="84">
        <v>1.1782937414460057E-4</v>
      </c>
      <c r="P12" s="85">
        <v>9.4129893516551385E-4</v>
      </c>
      <c r="Q12" s="86">
        <v>0</v>
      </c>
      <c r="R12" s="87">
        <v>0</v>
      </c>
      <c r="S12" s="84">
        <v>0</v>
      </c>
      <c r="T12" s="85">
        <v>0</v>
      </c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3.2623527324207216E-6</v>
      </c>
      <c r="D13" s="85">
        <v>0</v>
      </c>
      <c r="E13" s="86">
        <v>1.3161494500149036E-5</v>
      </c>
      <c r="F13" s="87">
        <v>3.5121953099782617E-4</v>
      </c>
      <c r="G13" s="84">
        <v>2.5954804819875118E-5</v>
      </c>
      <c r="H13" s="85">
        <v>2.4876424567273119E-4</v>
      </c>
      <c r="I13" s="86">
        <v>-7.7877790700770924E-7</v>
      </c>
      <c r="J13" s="87">
        <v>2.4253095497743429E-4</v>
      </c>
      <c r="K13" s="84">
        <v>1.8531175655042645E-5</v>
      </c>
      <c r="L13" s="85">
        <v>2.0358108356629382E-4</v>
      </c>
      <c r="M13" s="86">
        <v>-2.1199802814771396E-6</v>
      </c>
      <c r="N13" s="87">
        <v>4.6355335661738787E-4</v>
      </c>
      <c r="O13" s="84">
        <v>5.3452009762803958E-5</v>
      </c>
      <c r="P13" s="85">
        <v>9.5420958962705359E-4</v>
      </c>
      <c r="Q13" s="86">
        <v>-3.4565212518164408E-5</v>
      </c>
      <c r="R13" s="87">
        <v>1.4956214953812336E-3</v>
      </c>
      <c r="S13" s="84">
        <v>-3.7438570461610054E-6</v>
      </c>
      <c r="T13" s="85">
        <v>1.4832860955658943E-3</v>
      </c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-2.8052191521367189E-3</v>
      </c>
      <c r="D14" s="85">
        <v>0.14370215541746273</v>
      </c>
      <c r="E14" s="86">
        <v>3.6052055908438168E-4</v>
      </c>
      <c r="F14" s="87">
        <v>0.28957520295660649</v>
      </c>
      <c r="G14" s="84">
        <v>1.1915602662062996E-3</v>
      </c>
      <c r="H14" s="85">
        <v>0.19997059485674012</v>
      </c>
      <c r="I14" s="86">
        <v>-2.1282499783325257E-4</v>
      </c>
      <c r="J14" s="87">
        <v>0.20258608789726479</v>
      </c>
      <c r="K14" s="84">
        <v>-3.8951537755579755E-4</v>
      </c>
      <c r="L14" s="85">
        <v>0.21089299397314287</v>
      </c>
      <c r="M14" s="86">
        <v>-1.9007822400882364E-4</v>
      </c>
      <c r="N14" s="87">
        <v>0.20850009754235554</v>
      </c>
      <c r="O14" s="84">
        <v>1.0757364447415874E-3</v>
      </c>
      <c r="P14" s="85">
        <v>0.21784282752608336</v>
      </c>
      <c r="Q14" s="86">
        <v>3.7153665361342545E-3</v>
      </c>
      <c r="R14" s="87">
        <v>0.20301094271218079</v>
      </c>
      <c r="S14" s="84">
        <v>1.0484883094311799E-3</v>
      </c>
      <c r="T14" s="85">
        <v>0.21217607231040764</v>
      </c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-3.9215852756384123E-4</v>
      </c>
      <c r="D15" s="85">
        <v>1.4385394319501692E-2</v>
      </c>
      <c r="E15" s="86">
        <v>-1.6527492997248165E-4</v>
      </c>
      <c r="F15" s="87">
        <v>1.5886342287000484E-2</v>
      </c>
      <c r="G15" s="84">
        <v>3.2024003022219975E-4</v>
      </c>
      <c r="H15" s="85">
        <v>1.0417594706027941E-2</v>
      </c>
      <c r="I15" s="86">
        <v>5.9676264755517432E-5</v>
      </c>
      <c r="J15" s="87">
        <v>9.909741893345007E-3</v>
      </c>
      <c r="K15" s="84">
        <v>1.2528982285836966E-4</v>
      </c>
      <c r="L15" s="85">
        <v>8.6299682280384302E-3</v>
      </c>
      <c r="M15" s="86">
        <v>1.7230875946526837E-4</v>
      </c>
      <c r="N15" s="87">
        <v>8.8456736412922624E-3</v>
      </c>
      <c r="O15" s="84">
        <v>1.3682577614595307E-4</v>
      </c>
      <c r="P15" s="85">
        <v>8.9350843277514868E-3</v>
      </c>
      <c r="Q15" s="86">
        <v>3.7746179245006164E-6</v>
      </c>
      <c r="R15" s="87">
        <v>8.8661160702170651E-3</v>
      </c>
      <c r="S15" s="84">
        <v>1.7746164346793997E-4</v>
      </c>
      <c r="T15" s="85">
        <v>8.391057597367255E-3</v>
      </c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0</v>
      </c>
      <c r="D16" s="85">
        <v>0</v>
      </c>
      <c r="E16" s="86">
        <v>0</v>
      </c>
      <c r="F16" s="87">
        <v>0</v>
      </c>
      <c r="G16" s="84">
        <v>0</v>
      </c>
      <c r="H16" s="85">
        <v>0</v>
      </c>
      <c r="I16" s="86">
        <v>0</v>
      </c>
      <c r="J16" s="87">
        <v>0</v>
      </c>
      <c r="K16" s="84">
        <v>0</v>
      </c>
      <c r="L16" s="85">
        <v>0</v>
      </c>
      <c r="M16" s="86">
        <v>0</v>
      </c>
      <c r="N16" s="87">
        <v>0</v>
      </c>
      <c r="O16" s="84">
        <v>0</v>
      </c>
      <c r="P16" s="85">
        <v>0</v>
      </c>
      <c r="Q16" s="86">
        <v>0</v>
      </c>
      <c r="R16" s="87">
        <v>0</v>
      </c>
      <c r="S16" s="84">
        <v>0</v>
      </c>
      <c r="T16" s="85">
        <v>0</v>
      </c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-1.5887859628357543E-5</v>
      </c>
      <c r="D17" s="85">
        <v>1.6629493744016114E-5</v>
      </c>
      <c r="E17" s="86">
        <v>0</v>
      </c>
      <c r="F17" s="87">
        <v>0</v>
      </c>
      <c r="G17" s="84">
        <v>0</v>
      </c>
      <c r="H17" s="85">
        <v>0</v>
      </c>
      <c r="I17" s="86">
        <v>0</v>
      </c>
      <c r="J17" s="87">
        <v>0</v>
      </c>
      <c r="K17" s="84">
        <v>0</v>
      </c>
      <c r="L17" s="85">
        <v>0</v>
      </c>
      <c r="M17" s="86">
        <v>0</v>
      </c>
      <c r="N17" s="87">
        <v>0</v>
      </c>
      <c r="O17" s="84">
        <v>0</v>
      </c>
      <c r="P17" s="85">
        <v>0</v>
      </c>
      <c r="Q17" s="86">
        <v>0</v>
      </c>
      <c r="R17" s="87">
        <v>0</v>
      </c>
      <c r="S17" s="84">
        <v>0</v>
      </c>
      <c r="T17" s="85">
        <v>0</v>
      </c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4.9710397064632063E-4</v>
      </c>
      <c r="D18" s="85">
        <v>2.2039206348728785E-3</v>
      </c>
      <c r="E18" s="86">
        <v>-7.8673932309519183E-4</v>
      </c>
      <c r="F18" s="87">
        <v>2.0054895510933251E-3</v>
      </c>
      <c r="G18" s="84">
        <v>2.3745928257067151E-4</v>
      </c>
      <c r="H18" s="85">
        <v>9.8178457660073903E-4</v>
      </c>
      <c r="I18" s="86">
        <v>-1.1227618909473212E-3</v>
      </c>
      <c r="J18" s="87">
        <v>-4.5702927096845456E-4</v>
      </c>
      <c r="K18" s="84">
        <v>1.1082512785437792E-4</v>
      </c>
      <c r="L18" s="85">
        <v>-5.9604959303843235E-4</v>
      </c>
      <c r="M18" s="86">
        <v>6.1163414473227858E-4</v>
      </c>
      <c r="N18" s="87">
        <v>1.6412351082299186E-4</v>
      </c>
      <c r="O18" s="84">
        <v>5.0045924603101021E-4</v>
      </c>
      <c r="P18" s="85">
        <v>-1.1044833983904835E-4</v>
      </c>
      <c r="Q18" s="86">
        <v>2.5821905850059556E-5</v>
      </c>
      <c r="R18" s="87">
        <v>3.445560112898106E-4</v>
      </c>
      <c r="S18" s="84">
        <v>2.711201170600456E-4</v>
      </c>
      <c r="T18" s="85">
        <v>-1.2924425037429171E-5</v>
      </c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0</v>
      </c>
      <c r="D19" s="85">
        <v>0</v>
      </c>
      <c r="E19" s="86">
        <v>0</v>
      </c>
      <c r="F19" s="87">
        <v>0</v>
      </c>
      <c r="G19" s="84">
        <v>0</v>
      </c>
      <c r="H19" s="85">
        <v>0</v>
      </c>
      <c r="I19" s="86">
        <v>0</v>
      </c>
      <c r="J19" s="87">
        <v>0</v>
      </c>
      <c r="K19" s="84">
        <v>0</v>
      </c>
      <c r="L19" s="85">
        <v>0</v>
      </c>
      <c r="M19" s="86">
        <v>0</v>
      </c>
      <c r="N19" s="87">
        <v>0</v>
      </c>
      <c r="O19" s="84">
        <v>0</v>
      </c>
      <c r="P19" s="85">
        <v>0</v>
      </c>
      <c r="Q19" s="86">
        <v>0</v>
      </c>
      <c r="R19" s="87">
        <v>0</v>
      </c>
      <c r="S19" s="84">
        <v>0</v>
      </c>
      <c r="T19" s="85">
        <v>0</v>
      </c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86">
        <v>0</v>
      </c>
      <c r="J20" s="87">
        <v>0</v>
      </c>
      <c r="K20" s="84">
        <v>0</v>
      </c>
      <c r="L20" s="85">
        <v>0</v>
      </c>
      <c r="M20" s="86">
        <v>0</v>
      </c>
      <c r="N20" s="87">
        <v>0</v>
      </c>
      <c r="O20" s="84">
        <v>0</v>
      </c>
      <c r="P20" s="85">
        <v>0</v>
      </c>
      <c r="Q20" s="86">
        <v>0</v>
      </c>
      <c r="R20" s="87">
        <v>0</v>
      </c>
      <c r="S20" s="84">
        <v>0</v>
      </c>
      <c r="T20" s="85">
        <v>0</v>
      </c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0</v>
      </c>
      <c r="D21" s="85">
        <v>0</v>
      </c>
      <c r="E21" s="86">
        <v>0</v>
      </c>
      <c r="F21" s="87">
        <v>0</v>
      </c>
      <c r="G21" s="84">
        <v>0</v>
      </c>
      <c r="H21" s="85">
        <v>0</v>
      </c>
      <c r="I21" s="86">
        <v>0</v>
      </c>
      <c r="J21" s="87">
        <v>0</v>
      </c>
      <c r="K21" s="84">
        <v>0</v>
      </c>
      <c r="L21" s="85">
        <v>0</v>
      </c>
      <c r="M21" s="86">
        <v>0</v>
      </c>
      <c r="N21" s="87">
        <v>0</v>
      </c>
      <c r="O21" s="84">
        <v>0</v>
      </c>
      <c r="P21" s="85">
        <v>0</v>
      </c>
      <c r="Q21" s="86">
        <v>0</v>
      </c>
      <c r="R21" s="87">
        <v>0</v>
      </c>
      <c r="S21" s="84">
        <v>0</v>
      </c>
      <c r="T21" s="85">
        <v>0</v>
      </c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84">
        <v>0</v>
      </c>
      <c r="P22" s="85">
        <v>0</v>
      </c>
      <c r="Q22" s="86">
        <v>0</v>
      </c>
      <c r="R22" s="87">
        <v>0</v>
      </c>
      <c r="S22" s="84">
        <v>0</v>
      </c>
      <c r="T22" s="85">
        <v>0</v>
      </c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84">
        <v>0</v>
      </c>
      <c r="P23" s="85">
        <v>0</v>
      </c>
      <c r="Q23" s="86">
        <v>0</v>
      </c>
      <c r="R23" s="87">
        <v>0</v>
      </c>
      <c r="S23" s="84">
        <v>0</v>
      </c>
      <c r="T23" s="85">
        <v>0</v>
      </c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86">
        <v>0</v>
      </c>
      <c r="J24" s="87">
        <v>0</v>
      </c>
      <c r="K24" s="84">
        <v>0</v>
      </c>
      <c r="L24" s="85">
        <v>0</v>
      </c>
      <c r="M24" s="86">
        <v>0</v>
      </c>
      <c r="N24" s="87">
        <v>0</v>
      </c>
      <c r="O24" s="84">
        <v>0</v>
      </c>
      <c r="P24" s="85">
        <v>0</v>
      </c>
      <c r="Q24" s="86">
        <v>0</v>
      </c>
      <c r="R24" s="87">
        <v>0</v>
      </c>
      <c r="S24" s="84">
        <v>0</v>
      </c>
      <c r="T24" s="85">
        <v>0</v>
      </c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0</v>
      </c>
      <c r="D25" s="85">
        <v>0</v>
      </c>
      <c r="E25" s="86">
        <v>0</v>
      </c>
      <c r="F25" s="87">
        <v>0</v>
      </c>
      <c r="G25" s="84">
        <v>0</v>
      </c>
      <c r="H25" s="85">
        <v>0</v>
      </c>
      <c r="I25" s="86">
        <v>0</v>
      </c>
      <c r="J25" s="87">
        <v>0</v>
      </c>
      <c r="K25" s="84">
        <v>0</v>
      </c>
      <c r="L25" s="85">
        <v>0</v>
      </c>
      <c r="M25" s="86">
        <v>0</v>
      </c>
      <c r="N25" s="87">
        <v>0</v>
      </c>
      <c r="O25" s="84">
        <v>0</v>
      </c>
      <c r="P25" s="85">
        <v>0</v>
      </c>
      <c r="Q25" s="86">
        <v>0</v>
      </c>
      <c r="R25" s="87">
        <v>0</v>
      </c>
      <c r="S25" s="84">
        <v>0</v>
      </c>
      <c r="T25" s="85">
        <v>0</v>
      </c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-1.719E-2</v>
      </c>
      <c r="D26" s="93">
        <v>1</v>
      </c>
      <c r="E26" s="94">
        <v>8.8079999999999997E-5</v>
      </c>
      <c r="F26" s="95">
        <v>1</v>
      </c>
      <c r="G26" s="92">
        <v>7.45E-3</v>
      </c>
      <c r="H26" s="93">
        <v>1.0000000000000002</v>
      </c>
      <c r="I26" s="94">
        <v>-5.0800000000000003E-3</v>
      </c>
      <c r="J26" s="95">
        <v>0.99999999999999978</v>
      </c>
      <c r="K26" s="92">
        <v>-2.2599999999999999E-3</v>
      </c>
      <c r="L26" s="93">
        <v>1</v>
      </c>
      <c r="M26" s="94">
        <v>2.5000000000000001E-3</v>
      </c>
      <c r="N26" s="95">
        <v>1.0000000000000002</v>
      </c>
      <c r="O26" s="92">
        <v>9.689999999999999E-3</v>
      </c>
      <c r="P26" s="93">
        <v>1</v>
      </c>
      <c r="Q26" s="94">
        <v>1.1639999999999999E-2</v>
      </c>
      <c r="R26" s="95">
        <v>0.99999999999999989</v>
      </c>
      <c r="S26" s="92">
        <v>6.62E-3</v>
      </c>
      <c r="T26" s="93">
        <v>1</v>
      </c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-1.06</v>
      </c>
      <c r="D27" s="130"/>
      <c r="E27" s="99">
        <v>-0.04</v>
      </c>
      <c r="F27" s="130"/>
      <c r="G27" s="98">
        <v>4.5999999999999996</v>
      </c>
      <c r="H27" s="130"/>
      <c r="I27" s="99">
        <v>-6.38</v>
      </c>
      <c r="J27" s="130"/>
      <c r="K27" s="98">
        <v>-5.54</v>
      </c>
      <c r="L27" s="130"/>
      <c r="M27" s="99">
        <v>4.4000000000000004</v>
      </c>
      <c r="N27" s="130"/>
      <c r="O27" s="98">
        <v>27.055</v>
      </c>
      <c r="P27" s="130"/>
      <c r="Q27" s="99">
        <v>38.204000000000001</v>
      </c>
      <c r="R27" s="130"/>
      <c r="S27" s="98">
        <v>33.576999999999998</v>
      </c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-1.5091648231218526E-2</v>
      </c>
      <c r="D29" s="103">
        <v>0.89608901634883742</v>
      </c>
      <c r="E29" s="104">
        <v>3.8891892782172812E-3</v>
      </c>
      <c r="F29" s="105">
        <v>0.87558676229279075</v>
      </c>
      <c r="G29" s="102">
        <v>3.789566842540692E-3</v>
      </c>
      <c r="H29" s="103">
        <v>0.90783662979290058</v>
      </c>
      <c r="I29" s="104">
        <v>-3.9374962142430881E-3</v>
      </c>
      <c r="J29" s="105">
        <v>0.91366123153163636</v>
      </c>
      <c r="K29" s="102">
        <v>-3.53828428200076E-3</v>
      </c>
      <c r="L29" s="103">
        <v>0.92509529290345816</v>
      </c>
      <c r="M29" s="104">
        <v>1.1896136907776442E-3</v>
      </c>
      <c r="N29" s="105">
        <v>0.92471399042220315</v>
      </c>
      <c r="O29" s="102">
        <v>7.5213304144258449E-3</v>
      </c>
      <c r="P29" s="103">
        <v>0.92404592148274756</v>
      </c>
      <c r="Q29" s="104">
        <v>1.1501750671960524E-2</v>
      </c>
      <c r="R29" s="105">
        <v>0.9260392911773021</v>
      </c>
      <c r="S29" s="102">
        <v>4.8272874173251002E-3</v>
      </c>
      <c r="T29" s="103">
        <v>0.93109656668431551</v>
      </c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-2.0984602807553538E-3</v>
      </c>
      <c r="D30" s="85">
        <v>0.10391098365116254</v>
      </c>
      <c r="E30" s="86">
        <v>-3.8011147895067655E-3</v>
      </c>
      <c r="F30" s="87">
        <v>0.1244132377072092</v>
      </c>
      <c r="G30" s="84">
        <v>3.6604331574593076E-3</v>
      </c>
      <c r="H30" s="85">
        <v>9.2163370207099402E-2</v>
      </c>
      <c r="I30" s="86">
        <v>-1.1425037857569114E-3</v>
      </c>
      <c r="J30" s="87">
        <v>8.6338768468363691E-2</v>
      </c>
      <c r="K30" s="84">
        <v>1.2782842820007571E-3</v>
      </c>
      <c r="L30" s="85">
        <v>7.4904707096541831E-2</v>
      </c>
      <c r="M30" s="86">
        <v>1.310386309222358E-3</v>
      </c>
      <c r="N30" s="87">
        <v>7.528600957779695E-2</v>
      </c>
      <c r="O30" s="84">
        <v>2.1712125379767275E-3</v>
      </c>
      <c r="P30" s="85">
        <v>7.5954078517252485E-2</v>
      </c>
      <c r="Q30" s="86">
        <v>1.382493280394725E-4</v>
      </c>
      <c r="R30" s="87">
        <v>7.396070882269791E-2</v>
      </c>
      <c r="S30" s="84">
        <v>1.7927125826748983E-3</v>
      </c>
      <c r="T30" s="85">
        <v>6.890343331568452E-2</v>
      </c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-1.719E-2</v>
      </c>
      <c r="D31" s="93">
        <v>1</v>
      </c>
      <c r="E31" s="94">
        <v>8.8079999999999997E-5</v>
      </c>
      <c r="F31" s="95">
        <v>1</v>
      </c>
      <c r="G31" s="92">
        <v>7.45E-3</v>
      </c>
      <c r="H31" s="93">
        <v>1</v>
      </c>
      <c r="I31" s="94">
        <v>-5.0800000000000003E-3</v>
      </c>
      <c r="J31" s="95">
        <v>1</v>
      </c>
      <c r="K31" s="92">
        <v>-2.2599999999999999E-3</v>
      </c>
      <c r="L31" s="93">
        <v>1</v>
      </c>
      <c r="M31" s="94">
        <v>2.5000000000000001E-3</v>
      </c>
      <c r="N31" s="95">
        <v>1</v>
      </c>
      <c r="O31" s="92">
        <v>9.689999999999999E-3</v>
      </c>
      <c r="P31" s="93">
        <v>1</v>
      </c>
      <c r="Q31" s="94">
        <v>1.1639999999999999E-2</v>
      </c>
      <c r="R31" s="95">
        <v>1</v>
      </c>
      <c r="S31" s="92">
        <v>6.62E-3</v>
      </c>
      <c r="T31" s="93">
        <v>1</v>
      </c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-1.7646295681007011E-2</v>
      </c>
      <c r="D33" s="103">
        <v>0.99808626329806538</v>
      </c>
      <c r="E33" s="104">
        <v>-5.901827838057644E-5</v>
      </c>
      <c r="F33" s="105">
        <v>0.99789326492931218</v>
      </c>
      <c r="G33" s="102">
        <v>6.8900751449193689E-3</v>
      </c>
      <c r="H33" s="103">
        <v>0.99866892408401275</v>
      </c>
      <c r="I33" s="104">
        <v>-4.8299276373031125E-3</v>
      </c>
      <c r="J33" s="105">
        <v>0.99899449331735046</v>
      </c>
      <c r="K33" s="102">
        <v>-2.1614461558282384E-3</v>
      </c>
      <c r="L33" s="103">
        <v>0.99933167597634243</v>
      </c>
      <c r="M33" s="104">
        <v>2.0678366458072002E-3</v>
      </c>
      <c r="N33" s="105">
        <v>0.99903915069003235</v>
      </c>
      <c r="O33" s="102">
        <v>9.3550407162229683E-3</v>
      </c>
      <c r="P33" s="103">
        <v>0.99968965680187627</v>
      </c>
      <c r="Q33" s="104">
        <v>1.1861225322472201E-2</v>
      </c>
      <c r="R33" s="105">
        <v>1.0001559907016515</v>
      </c>
      <c r="S33" s="102">
        <v>6.3767271795320615E-3</v>
      </c>
      <c r="T33" s="103">
        <v>1.0000728318821477</v>
      </c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4.5618716903312397E-4</v>
      </c>
      <c r="D34" s="85">
        <v>1.9137367019346485E-3</v>
      </c>
      <c r="E34" s="86">
        <v>1.4709276709109145E-4</v>
      </c>
      <c r="F34" s="87">
        <v>2.1067350706878065E-3</v>
      </c>
      <c r="G34" s="84">
        <v>5.5992485508062984E-4</v>
      </c>
      <c r="H34" s="85">
        <v>1.3310759159872578E-3</v>
      </c>
      <c r="I34" s="86">
        <v>-2.500723626968869E-4</v>
      </c>
      <c r="J34" s="87">
        <v>1.0055066826495417E-3</v>
      </c>
      <c r="K34" s="84">
        <v>-9.8553844171759774E-5</v>
      </c>
      <c r="L34" s="85">
        <v>6.6832402365762098E-4</v>
      </c>
      <c r="M34" s="86">
        <v>4.3216335419280004E-4</v>
      </c>
      <c r="N34" s="87">
        <v>9.6084930996770206E-4</v>
      </c>
      <c r="O34" s="84">
        <v>3.3750223617961156E-4</v>
      </c>
      <c r="P34" s="85">
        <v>3.1034319812380304E-4</v>
      </c>
      <c r="Q34" s="86">
        <v>-2.2122532247220348E-4</v>
      </c>
      <c r="R34" s="87">
        <v>-1.5599070165161008E-4</v>
      </c>
      <c r="S34" s="84">
        <v>2.4327282046793648E-4</v>
      </c>
      <c r="T34" s="85">
        <v>-7.2831882147714137E-5</v>
      </c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-1.719E-2</v>
      </c>
      <c r="D35" s="109">
        <v>1</v>
      </c>
      <c r="E35" s="110">
        <v>8.8079999999999997E-5</v>
      </c>
      <c r="F35" s="111">
        <v>1</v>
      </c>
      <c r="G35" s="108">
        <v>7.45E-3</v>
      </c>
      <c r="H35" s="109">
        <v>1</v>
      </c>
      <c r="I35" s="110">
        <v>-5.0800000000000003E-3</v>
      </c>
      <c r="J35" s="111">
        <v>1</v>
      </c>
      <c r="K35" s="108">
        <v>-2.2599999999999999E-3</v>
      </c>
      <c r="L35" s="109">
        <v>1</v>
      </c>
      <c r="M35" s="110">
        <v>2.5000000000000001E-3</v>
      </c>
      <c r="N35" s="111">
        <v>1</v>
      </c>
      <c r="O35" s="108">
        <v>9.689999999999999E-3</v>
      </c>
      <c r="P35" s="109">
        <v>1</v>
      </c>
      <c r="Q35" s="110">
        <v>1.1639999999999999E-2</v>
      </c>
      <c r="R35" s="111">
        <v>0.99999999999999989</v>
      </c>
      <c r="S35" s="108">
        <v>6.62E-3</v>
      </c>
      <c r="T35" s="109">
        <v>1</v>
      </c>
      <c r="U35" s="139"/>
      <c r="V35" s="140"/>
      <c r="W35" s="141"/>
      <c r="X35" s="142"/>
      <c r="Y35" s="139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9.0312433132753525E-6</v>
      </c>
      <c r="D38" s="85">
        <v>0.12733346272087115</v>
      </c>
      <c r="E38" s="86">
        <v>1.5300948509510911E-3</v>
      </c>
      <c r="F38" s="87">
        <v>0.10614054216643802</v>
      </c>
      <c r="G38" s="84">
        <v>2.9711711849888414E-3</v>
      </c>
      <c r="H38" s="85">
        <v>0.10425384280549201</v>
      </c>
      <c r="I38" s="122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-6.4043122129291332E-3</v>
      </c>
      <c r="D39" s="85">
        <v>0.29830393334856131</v>
      </c>
      <c r="E39" s="86">
        <v>-1.2667742435933858E-2</v>
      </c>
      <c r="F39" s="87">
        <v>0.3049184876259064</v>
      </c>
      <c r="G39" s="84">
        <v>-5.6084669421071686E-3</v>
      </c>
      <c r="H39" s="85">
        <v>0.3075014545456401</v>
      </c>
      <c r="I39" s="122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86">
        <v>0</v>
      </c>
      <c r="F40" s="87">
        <v>0</v>
      </c>
      <c r="G40" s="84">
        <v>0</v>
      </c>
      <c r="H40" s="85">
        <v>0</v>
      </c>
      <c r="I40" s="122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0</v>
      </c>
      <c r="D41" s="85">
        <v>0</v>
      </c>
      <c r="E41" s="86">
        <v>0</v>
      </c>
      <c r="F41" s="87">
        <v>0</v>
      </c>
      <c r="G41" s="84">
        <v>0</v>
      </c>
      <c r="H41" s="85">
        <v>0</v>
      </c>
      <c r="I41" s="122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-2.2237711490486639E-3</v>
      </c>
      <c r="D42" s="85">
        <v>0.36223721833615169</v>
      </c>
      <c r="E42" s="86">
        <v>-1.5198817001997938E-3</v>
      </c>
      <c r="F42" s="87">
        <v>0.37000556372161542</v>
      </c>
      <c r="G42" s="84">
        <v>1.075598150648369E-2</v>
      </c>
      <c r="H42" s="85">
        <v>0.36620721107056448</v>
      </c>
      <c r="I42" s="122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3.7223008326230751E-4</v>
      </c>
      <c r="D43" s="85">
        <v>5.0664720937440262E-4</v>
      </c>
      <c r="E43" s="86">
        <v>4.3236947252868225E-4</v>
      </c>
      <c r="F43" s="87">
        <v>9.6195843495203203E-4</v>
      </c>
      <c r="G43" s="84">
        <v>5.3897853632523093E-4</v>
      </c>
      <c r="H43" s="85">
        <v>0</v>
      </c>
      <c r="I43" s="122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4.2755857942261606E-5</v>
      </c>
      <c r="D44" s="85">
        <v>2.4876424567273119E-4</v>
      </c>
      <c r="E44" s="86">
        <v>5.8389627938613568E-5</v>
      </c>
      <c r="F44" s="87">
        <v>4.6355335661738787E-4</v>
      </c>
      <c r="G44" s="84">
        <v>7.2021472238558595E-5</v>
      </c>
      <c r="H44" s="85">
        <v>1.4832860955658943E-3</v>
      </c>
      <c r="I44" s="122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-1.2682387678611654E-3</v>
      </c>
      <c r="D45" s="85">
        <v>0.19997059485674012</v>
      </c>
      <c r="E45" s="86">
        <v>-2.0616172254756182E-3</v>
      </c>
      <c r="F45" s="87">
        <v>0.20850009754235554</v>
      </c>
      <c r="G45" s="84">
        <v>3.729695260385977E-3</v>
      </c>
      <c r="H45" s="85">
        <v>0.21217607231040764</v>
      </c>
      <c r="I45" s="122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-2.3941668846032803E-4</v>
      </c>
      <c r="D46" s="85">
        <v>1.0417594706027941E-2</v>
      </c>
      <c r="E46" s="86">
        <v>1.2070261961481987E-4</v>
      </c>
      <c r="F46" s="87">
        <v>8.8456736412922624E-3</v>
      </c>
      <c r="G46" s="84">
        <v>4.3126605375283977E-4</v>
      </c>
      <c r="H46" s="85">
        <v>8.391057597367255E-3</v>
      </c>
      <c r="I46" s="122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0</v>
      </c>
      <c r="D47" s="85">
        <v>0</v>
      </c>
      <c r="E47" s="86">
        <v>0</v>
      </c>
      <c r="F47" s="87">
        <v>0</v>
      </c>
      <c r="G47" s="84">
        <v>0</v>
      </c>
      <c r="H47" s="85">
        <v>0</v>
      </c>
      <c r="I47" s="122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-1.6029097558908494E-5</v>
      </c>
      <c r="D48" s="85">
        <v>0</v>
      </c>
      <c r="E48" s="86">
        <v>-1.5991240213558517E-5</v>
      </c>
      <c r="F48" s="87">
        <v>0</v>
      </c>
      <c r="G48" s="84">
        <v>-1.5641882438627851E-5</v>
      </c>
      <c r="H48" s="85">
        <v>0</v>
      </c>
      <c r="I48" s="122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-5.3103947868950155E-5</v>
      </c>
      <c r="D49" s="85">
        <v>9.8178457660073903E-4</v>
      </c>
      <c r="E49" s="86">
        <v>-4.5661290385540308E-4</v>
      </c>
      <c r="F49" s="87">
        <v>1.6412351082299186E-4</v>
      </c>
      <c r="G49" s="84">
        <v>3.3821545559444916E-4</v>
      </c>
      <c r="H49" s="85">
        <v>-1.2924425037429171E-5</v>
      </c>
      <c r="I49" s="122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0</v>
      </c>
      <c r="D50" s="85">
        <v>0</v>
      </c>
      <c r="E50" s="86">
        <v>0</v>
      </c>
      <c r="F50" s="87">
        <v>0</v>
      </c>
      <c r="G50" s="84">
        <v>0</v>
      </c>
      <c r="H50" s="85">
        <v>0</v>
      </c>
      <c r="I50" s="122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86">
        <v>0</v>
      </c>
      <c r="F51" s="87">
        <v>0</v>
      </c>
      <c r="G51" s="84">
        <v>0</v>
      </c>
      <c r="H51" s="85">
        <v>0</v>
      </c>
      <c r="I51" s="122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0</v>
      </c>
      <c r="D52" s="85">
        <v>0</v>
      </c>
      <c r="E52" s="86">
        <v>0</v>
      </c>
      <c r="F52" s="87">
        <v>0</v>
      </c>
      <c r="G52" s="84">
        <v>0</v>
      </c>
      <c r="H52" s="85">
        <v>0</v>
      </c>
      <c r="I52" s="122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86">
        <v>0</v>
      </c>
      <c r="F53" s="87">
        <v>0</v>
      </c>
      <c r="G53" s="84">
        <v>0</v>
      </c>
      <c r="H53" s="85">
        <v>0</v>
      </c>
      <c r="I53" s="122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86">
        <v>0</v>
      </c>
      <c r="F54" s="87">
        <v>0</v>
      </c>
      <c r="G54" s="84">
        <v>0</v>
      </c>
      <c r="H54" s="85">
        <v>0</v>
      </c>
      <c r="I54" s="122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86">
        <v>0</v>
      </c>
      <c r="F55" s="87">
        <v>0</v>
      </c>
      <c r="G55" s="84">
        <v>0</v>
      </c>
      <c r="H55" s="85">
        <v>0</v>
      </c>
      <c r="I55" s="122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0</v>
      </c>
      <c r="D56" s="85">
        <v>0</v>
      </c>
      <c r="E56" s="86">
        <v>0</v>
      </c>
      <c r="F56" s="87">
        <v>0</v>
      </c>
      <c r="G56" s="84">
        <v>0</v>
      </c>
      <c r="H56" s="85">
        <v>0</v>
      </c>
      <c r="I56" s="122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-9.7808546792093054E-3</v>
      </c>
      <c r="D57" s="93">
        <v>1.0000000000000002</v>
      </c>
      <c r="E57" s="94">
        <v>-1.4580288934645025E-2</v>
      </c>
      <c r="F57" s="95">
        <v>1.0000000000000002</v>
      </c>
      <c r="G57" s="92">
        <v>1.3213220645223789E-2</v>
      </c>
      <c r="H57" s="93">
        <v>1</v>
      </c>
      <c r="I57" s="126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3.4999999999999996</v>
      </c>
      <c r="D58" s="130"/>
      <c r="E58" s="99">
        <v>-4.0199999999999996</v>
      </c>
      <c r="F58" s="130"/>
      <c r="G58" s="98">
        <v>94.816000000000003</v>
      </c>
      <c r="H58" s="130"/>
      <c r="I58" s="131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-7.5249261783289761E-3</v>
      </c>
      <c r="D60" s="103">
        <v>0.90783662979290058</v>
      </c>
      <c r="E60" s="104">
        <v>-1.3768014658164015E-2</v>
      </c>
      <c r="F60" s="105">
        <v>0.92471399042220315</v>
      </c>
      <c r="G60" s="102">
        <v>9.9283868958144356E-3</v>
      </c>
      <c r="H60" s="103">
        <v>0.93109656668431551</v>
      </c>
      <c r="I60" s="135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-2.2559285008803302E-3</v>
      </c>
      <c r="D61" s="85">
        <v>9.2163370207099402E-2</v>
      </c>
      <c r="E61" s="86">
        <v>-8.1227427648101124E-4</v>
      </c>
      <c r="F61" s="87">
        <v>7.528600957779695E-2</v>
      </c>
      <c r="G61" s="84">
        <v>3.2848337494093527E-3</v>
      </c>
      <c r="H61" s="85">
        <v>6.890343331568452E-2</v>
      </c>
      <c r="I61" s="122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-9.7808546792093054E-3</v>
      </c>
      <c r="D62" s="93">
        <v>1</v>
      </c>
      <c r="E62" s="94">
        <v>-1.4580288934645025E-2</v>
      </c>
      <c r="F62" s="95">
        <v>1</v>
      </c>
      <c r="G62" s="92">
        <v>1.3213220645223789E-2</v>
      </c>
      <c r="H62" s="93">
        <v>1</v>
      </c>
      <c r="I62" s="126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-1.0945450681767945E-2</v>
      </c>
      <c r="D64" s="103">
        <v>0.99866892408401275</v>
      </c>
      <c r="E64" s="104">
        <v>-1.5828912467021391E-2</v>
      </c>
      <c r="F64" s="105">
        <v>0.99903915069003235</v>
      </c>
      <c r="G64" s="102">
        <v>1.1604182167313352E-2</v>
      </c>
      <c r="H64" s="103">
        <v>1.0000728318821477</v>
      </c>
      <c r="I64" s="135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1.1645960025586399E-3</v>
      </c>
      <c r="D65" s="85">
        <v>1.3310759159872578E-3</v>
      </c>
      <c r="E65" s="86">
        <v>1.2486235323763682E-3</v>
      </c>
      <c r="F65" s="87">
        <v>9.6084930996770206E-4</v>
      </c>
      <c r="G65" s="84">
        <v>1.6090384779104381E-3</v>
      </c>
      <c r="H65" s="85">
        <v>-7.2831882147714137E-5</v>
      </c>
      <c r="I65" s="122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-9.7808546792093054E-3</v>
      </c>
      <c r="D66" s="109">
        <v>1</v>
      </c>
      <c r="E66" s="110">
        <v>-1.4580288934645025E-2</v>
      </c>
      <c r="F66" s="111">
        <v>1</v>
      </c>
      <c r="G66" s="108">
        <v>1.3213220645223789E-2</v>
      </c>
      <c r="H66" s="109">
        <v>1</v>
      </c>
      <c r="I66" s="139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3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2024-11-04T12:31:26Z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