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C26D6514-AAAB-469B-98D3-86680BC14A7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<sst xmlns="http://schemas.openxmlformats.org/spreadsheetml/2006/main" count="5549" uniqueCount="1412">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</sst>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13572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מחקה מדד S&amp;P500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512237744_p13572_Yield424.xlsx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13572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מחקה מדד S&amp;P500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1.4096172877924797E-3</v>
      </c>
      <c r="D7" s="88">
        <v>0.20482789305170424</v>
      </c>
      <c r="E7" s="89">
        <v>4.1168840454450998E-4</v>
      </c>
      <c r="F7" s="90">
        <v>0.2330416548040907</v>
      </c>
      <c r="G7" s="87">
        <v>3.4432694878311224E-3</v>
      </c>
      <c r="H7" s="88">
        <v>0.24590245222937449</v>
      </c>
      <c r="I7" s="89">
        <v>1.4878586708785267E-3</v>
      </c>
      <c r="J7" s="90">
        <v>0.24703794247468322</v>
      </c>
      <c r="K7" s="87">
        <v>7.8373291270442385E-4</v>
      </c>
      <c r="L7" s="88">
        <v>0.25039699111877001</v>
      </c>
      <c r="M7" s="89">
        <v>1.6865181796187241E-3</v>
      </c>
      <c r="N7" s="90">
        <v>0.25181848697473924</v>
      </c>
      <c r="O7" s="87">
        <v>4.9207467771526943E-4</v>
      </c>
      <c r="P7" s="88">
        <v>0.23182668540923693</v>
      </c>
      <c r="Q7" s="89">
        <v>-2.2268955907571184E-4</v>
      </c>
      <c r="R7" s="90">
        <v>0.22402636983367616</v>
      </c>
      <c r="S7" s="87">
        <v>1.9E-3</v>
      </c>
      <c r="T7" s="88">
        <v>0.24329999999999999</v>
      </c>
      <c r="U7" s="89">
        <v>1.1121870185893507E-3</v>
      </c>
      <c r="V7" s="90">
        <v>0.24522881849744957</v>
      </c>
      <c r="W7" s="87">
        <v>1.0214740628386979E-3</v>
      </c>
      <c r="X7" s="88">
        <v>0.24008456771553416</v>
      </c>
      <c r="Y7" s="89">
        <v>1.4510602282293574E-3</v>
      </c>
      <c r="Z7" s="91">
        <v>0.25098708964423694</v>
      </c>
      <c r="AE7" s="2"/>
    </row>
    <row r="8" spans="1:31" ht="45">
      <c r="A8" s="122"/>
      <c r="B8" s="92" t="s">
        <v>908</v>
      </c>
      <c r="C8" s="87">
        <v>1.134160717093063E-3</v>
      </c>
      <c r="D8" s="88">
        <v>0.26932440948572378</v>
      </c>
      <c r="E8" s="89">
        <v>1.2893749798005753E-3</v>
      </c>
      <c r="F8" s="90">
        <v>0.26429298328112866</v>
      </c>
      <c r="G8" s="87">
        <v>2.1766595168631851E-3</v>
      </c>
      <c r="H8" s="88">
        <v>0.26315291309024991</v>
      </c>
      <c r="I8" s="89">
        <v>2.5928359181487562E-3</v>
      </c>
      <c r="J8" s="90">
        <v>0.26906991271658809</v>
      </c>
      <c r="K8" s="87">
        <v>3.5977245472876181E-3</v>
      </c>
      <c r="L8" s="88">
        <v>0.26496021081291365</v>
      </c>
      <c r="M8" s="89">
        <v>1.9368849356760306E-3</v>
      </c>
      <c r="N8" s="90">
        <v>0.26049778934160367</v>
      </c>
      <c r="O8" s="87">
        <v>1.0293426245199431E-3</v>
      </c>
      <c r="P8" s="88">
        <v>0.26906891516769244</v>
      </c>
      <c r="Q8" s="89">
        <v>2.454926794121984E-3</v>
      </c>
      <c r="R8" s="90">
        <v>0.26662035018979502</v>
      </c>
      <c r="S8" s="87">
        <v>3.7000000000000002E-3</v>
      </c>
      <c r="T8" s="88">
        <v>0.26390000000000002</v>
      </c>
      <c r="U8" s="89">
        <v>7.6723374533223037E-4</v>
      </c>
      <c r="V8" s="90">
        <v>0.26330500539680857</v>
      </c>
      <c r="W8" s="87">
        <v>2.7678003345136216E-3</v>
      </c>
      <c r="X8" s="88">
        <v>0.26465028087417386</v>
      </c>
      <c r="Y8" s="89">
        <v>1.5612512745120897E-4</v>
      </c>
      <c r="Z8" s="91">
        <v>0.26887003255606273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0</v>
      </c>
      <c r="D11" s="88">
        <v>0</v>
      </c>
      <c r="E11" s="89">
        <v>0</v>
      </c>
      <c r="F11" s="90">
        <v>0</v>
      </c>
      <c r="G11" s="87">
        <v>0</v>
      </c>
      <c r="H11" s="88">
        <v>0</v>
      </c>
      <c r="I11" s="89">
        <v>0</v>
      </c>
      <c r="J11" s="90">
        <v>0</v>
      </c>
      <c r="K11" s="87">
        <v>0</v>
      </c>
      <c r="L11" s="88">
        <v>0</v>
      </c>
      <c r="M11" s="89">
        <v>0</v>
      </c>
      <c r="N11" s="90">
        <v>0</v>
      </c>
      <c r="O11" s="87">
        <v>0</v>
      </c>
      <c r="P11" s="88">
        <v>0</v>
      </c>
      <c r="Q11" s="89">
        <v>0</v>
      </c>
      <c r="R11" s="90">
        <v>0</v>
      </c>
      <c r="S11" s="87">
        <v>0</v>
      </c>
      <c r="T11" s="88">
        <v>0</v>
      </c>
      <c r="U11" s="89">
        <v>0</v>
      </c>
      <c r="V11" s="90">
        <v>0</v>
      </c>
      <c r="W11" s="87">
        <v>0</v>
      </c>
      <c r="X11" s="88">
        <v>0</v>
      </c>
      <c r="Y11" s="89">
        <v>0</v>
      </c>
      <c r="Z11" s="91">
        <v>0</v>
      </c>
      <c r="AE11" s="2"/>
    </row>
    <row r="12" spans="1:31">
      <c r="A12" s="122"/>
      <c r="B12" s="93" t="s">
        <v>5</v>
      </c>
      <c r="C12" s="87">
        <v>0</v>
      </c>
      <c r="D12" s="88">
        <v>0</v>
      </c>
      <c r="E12" s="89">
        <v>0</v>
      </c>
      <c r="F12" s="90">
        <v>0</v>
      </c>
      <c r="G12" s="87">
        <v>0</v>
      </c>
      <c r="H12" s="88">
        <v>0</v>
      </c>
      <c r="I12" s="89">
        <v>0</v>
      </c>
      <c r="J12" s="90">
        <v>0</v>
      </c>
      <c r="K12" s="87">
        <v>0</v>
      </c>
      <c r="L12" s="88">
        <v>0</v>
      </c>
      <c r="M12" s="89">
        <v>0</v>
      </c>
      <c r="N12" s="90">
        <v>0</v>
      </c>
      <c r="O12" s="87">
        <v>0</v>
      </c>
      <c r="P12" s="88">
        <v>0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5.8716510864583988E-7</v>
      </c>
      <c r="D13" s="88">
        <v>0</v>
      </c>
      <c r="E13" s="89">
        <v>1.1701551820728919E-6</v>
      </c>
      <c r="F13" s="90">
        <v>0</v>
      </c>
      <c r="G13" s="87">
        <v>1.8062959000236811E-7</v>
      </c>
      <c r="H13" s="88">
        <v>0</v>
      </c>
      <c r="I13" s="89">
        <v>4.262057488435908E-7</v>
      </c>
      <c r="J13" s="90">
        <v>0</v>
      </c>
      <c r="K13" s="87">
        <v>4.7350123382914242E-7</v>
      </c>
      <c r="L13" s="88">
        <v>0</v>
      </c>
      <c r="M13" s="89">
        <v>6.22746870126945E-7</v>
      </c>
      <c r="N13" s="90">
        <v>0</v>
      </c>
      <c r="O13" s="87">
        <v>1.9769297671922445E-7</v>
      </c>
      <c r="P13" s="88">
        <v>0</v>
      </c>
      <c r="Q13" s="89">
        <v>3.8618649822756291E-7</v>
      </c>
      <c r="R13" s="90">
        <v>0</v>
      </c>
      <c r="S13" s="87">
        <v>0</v>
      </c>
      <c r="T13" s="88">
        <v>0</v>
      </c>
      <c r="U13" s="89">
        <v>4.1261372021273702E-7</v>
      </c>
      <c r="V13" s="90">
        <v>0</v>
      </c>
      <c r="W13" s="87">
        <v>1.0469548056308551E-9</v>
      </c>
      <c r="X13" s="88">
        <v>0</v>
      </c>
      <c r="Y13" s="89">
        <v>2.4197987983184965E-7</v>
      </c>
      <c r="Z13" s="91">
        <v>0</v>
      </c>
      <c r="AE13" s="2"/>
    </row>
    <row r="14" spans="1:31">
      <c r="A14" s="122"/>
      <c r="B14" s="93" t="s">
        <v>62</v>
      </c>
      <c r="C14" s="87">
        <v>1.3731116716376919E-2</v>
      </c>
      <c r="D14" s="88">
        <v>0.51779088264334205</v>
      </c>
      <c r="E14" s="89">
        <v>1.2462692496373079E-2</v>
      </c>
      <c r="F14" s="90">
        <v>0.49058339217938018</v>
      </c>
      <c r="G14" s="87">
        <v>3.031510661313748E-2</v>
      </c>
      <c r="H14" s="88">
        <v>0.48615528766358662</v>
      </c>
      <c r="I14" s="89">
        <v>-7.5965610621755138E-3</v>
      </c>
      <c r="J14" s="90">
        <v>0.48352779517130368</v>
      </c>
      <c r="K14" s="87">
        <v>9.5274216639002172E-3</v>
      </c>
      <c r="L14" s="88">
        <v>0.47715173068832734</v>
      </c>
      <c r="M14" s="89">
        <v>3.1816601800800773E-2</v>
      </c>
      <c r="N14" s="90">
        <v>0.47507939981141528</v>
      </c>
      <c r="O14" s="87">
        <v>4.7173152631143789E-3</v>
      </c>
      <c r="P14" s="88">
        <v>0.49118021707345816</v>
      </c>
      <c r="Q14" s="89">
        <v>-7.3138893232298783E-3</v>
      </c>
      <c r="R14" s="90">
        <v>0.50094960405676536</v>
      </c>
      <c r="S14" s="87">
        <v>1.9199999999999998E-2</v>
      </c>
      <c r="T14" s="88">
        <v>0.48120000000000002</v>
      </c>
      <c r="U14" s="89">
        <v>4.8668704741298963E-4</v>
      </c>
      <c r="V14" s="90">
        <v>0.47434779003176614</v>
      </c>
      <c r="W14" s="87">
        <v>1.5746272176711075E-2</v>
      </c>
      <c r="X14" s="88">
        <v>0.47630313139809782</v>
      </c>
      <c r="Y14" s="89">
        <v>-6.9948618923905762E-3</v>
      </c>
      <c r="Z14" s="91">
        <v>0.47245989338123656</v>
      </c>
      <c r="AE14" s="2"/>
    </row>
    <row r="15" spans="1:31">
      <c r="A15" s="122"/>
      <c r="B15" s="93" t="s">
        <v>7</v>
      </c>
      <c r="C15" s="87">
        <v>0</v>
      </c>
      <c r="D15" s="88">
        <v>0</v>
      </c>
      <c r="E15" s="89">
        <v>0</v>
      </c>
      <c r="F15" s="90">
        <v>0</v>
      </c>
      <c r="G15" s="87">
        <v>0</v>
      </c>
      <c r="H15" s="88">
        <v>0</v>
      </c>
      <c r="I15" s="89">
        <v>0</v>
      </c>
      <c r="J15" s="90">
        <v>0</v>
      </c>
      <c r="K15" s="87">
        <v>3.4571579578925561E-5</v>
      </c>
      <c r="L15" s="88">
        <v>4.484011993312712E-3</v>
      </c>
      <c r="M15" s="89">
        <v>3.371036731601549E-4</v>
      </c>
      <c r="N15" s="90">
        <v>6.2331823101618531E-3</v>
      </c>
      <c r="O15" s="87">
        <v>-5.9959003012463881E-5</v>
      </c>
      <c r="P15" s="88">
        <v>5.7938109751801553E-3</v>
      </c>
      <c r="Q15" s="89">
        <v>2.8620865920646331E-5</v>
      </c>
      <c r="R15" s="90">
        <v>5.433649687506782E-3</v>
      </c>
      <c r="S15" s="87">
        <v>2.0000000000000001E-4</v>
      </c>
      <c r="T15" s="88">
        <v>5.1000000000000004E-3</v>
      </c>
      <c r="U15" s="89">
        <v>3.3211542300800367E-5</v>
      </c>
      <c r="V15" s="90">
        <v>4.854485026802708E-3</v>
      </c>
      <c r="W15" s="87">
        <v>1.0448342836120569E-4</v>
      </c>
      <c r="X15" s="88">
        <v>4.5778614073858706E-3</v>
      </c>
      <c r="Y15" s="89">
        <v>-9.8329124444807229E-5</v>
      </c>
      <c r="Z15" s="91">
        <v>4.2762339378545284E-3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0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0</v>
      </c>
      <c r="X17" s="88">
        <v>0</v>
      </c>
      <c r="Y17" s="89">
        <v>0</v>
      </c>
      <c r="Z17" s="91">
        <v>0</v>
      </c>
      <c r="AE17" s="2"/>
    </row>
    <row r="18" spans="1:31">
      <c r="A18" s="122"/>
      <c r="B18" s="93" t="s">
        <v>10</v>
      </c>
      <c r="C18" s="87">
        <v>9.5138786362889088E-4</v>
      </c>
      <c r="D18" s="88">
        <v>8.0568148192297351E-3</v>
      </c>
      <c r="E18" s="89">
        <v>8.05419883409976E-3</v>
      </c>
      <c r="F18" s="90">
        <v>1.2081969735400289E-2</v>
      </c>
      <c r="G18" s="87">
        <v>1.2213040662578206E-2</v>
      </c>
      <c r="H18" s="88">
        <v>4.7893470167889923E-3</v>
      </c>
      <c r="I18" s="89">
        <v>-7.7454758726006124E-3</v>
      </c>
      <c r="J18" s="90">
        <v>3.6434963742492494E-4</v>
      </c>
      <c r="K18" s="87">
        <v>9.5609403652949856E-3</v>
      </c>
      <c r="L18" s="88">
        <v>3.007055386676154E-3</v>
      </c>
      <c r="M18" s="89">
        <v>9.5571974538741864E-3</v>
      </c>
      <c r="N18" s="90">
        <v>6.3711415620799489E-3</v>
      </c>
      <c r="O18" s="87">
        <v>2.070656464686153E-3</v>
      </c>
      <c r="P18" s="88">
        <v>2.1303713744324718E-3</v>
      </c>
      <c r="Q18" s="89">
        <v>-8.1882135423526727E-4</v>
      </c>
      <c r="R18" s="90">
        <v>2.9700262322567136E-3</v>
      </c>
      <c r="S18" s="87">
        <v>7.4999999999999997E-3</v>
      </c>
      <c r="T18" s="88">
        <v>6.6E-3</v>
      </c>
      <c r="U18" s="89">
        <v>-3.160397377355584E-3</v>
      </c>
      <c r="V18" s="90">
        <v>1.2263901047172947E-2</v>
      </c>
      <c r="W18" s="87">
        <v>8.6444761606205948E-3</v>
      </c>
      <c r="X18" s="88">
        <v>1.4384158604808387E-2</v>
      </c>
      <c r="Y18" s="89">
        <v>-7.7660840287250149E-3</v>
      </c>
      <c r="Z18" s="91">
        <v>3.4067504806092686E-3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0</v>
      </c>
      <c r="H25" s="88">
        <v>0</v>
      </c>
      <c r="I25" s="89">
        <v>0</v>
      </c>
      <c r="J25" s="90">
        <v>0</v>
      </c>
      <c r="K25" s="87">
        <v>0</v>
      </c>
      <c r="L25" s="88">
        <v>0</v>
      </c>
      <c r="M25" s="89">
        <v>0</v>
      </c>
      <c r="N25" s="90">
        <v>0</v>
      </c>
      <c r="O25" s="87">
        <v>0</v>
      </c>
      <c r="P25" s="88">
        <v>0</v>
      </c>
      <c r="Q25" s="89">
        <v>0</v>
      </c>
      <c r="R25" s="90">
        <v>0</v>
      </c>
      <c r="S25" s="87">
        <v>0</v>
      </c>
      <c r="T25" s="88">
        <v>0</v>
      </c>
      <c r="U25" s="89">
        <v>0</v>
      </c>
      <c r="V25" s="90">
        <v>0</v>
      </c>
      <c r="W25" s="87">
        <v>0</v>
      </c>
      <c r="X25" s="88">
        <v>0</v>
      </c>
      <c r="Y25" s="89">
        <v>0</v>
      </c>
      <c r="Z25" s="91">
        <v>0</v>
      </c>
    </row>
    <row r="26" spans="1:31">
      <c r="A26" s="122"/>
      <c r="B26" s="94" t="s">
        <v>18</v>
      </c>
      <c r="C26" s="95">
        <v>1.7226869749999998E-2</v>
      </c>
      <c r="D26" s="96">
        <v>0.99999999999999978</v>
      </c>
      <c r="E26" s="97">
        <v>2.2219124869999999E-2</v>
      </c>
      <c r="F26" s="98">
        <v>0.99999999999999989</v>
      </c>
      <c r="G26" s="95">
        <v>4.8148256909999999E-2</v>
      </c>
      <c r="H26" s="96">
        <v>1</v>
      </c>
      <c r="I26" s="97">
        <v>-1.126091614E-2</v>
      </c>
      <c r="J26" s="98">
        <v>0.99999999999999989</v>
      </c>
      <c r="K26" s="95">
        <v>2.3504864569999999E-2</v>
      </c>
      <c r="L26" s="96">
        <v>0.99999999999999978</v>
      </c>
      <c r="M26" s="97">
        <v>4.5334928789999999E-2</v>
      </c>
      <c r="N26" s="98">
        <v>1</v>
      </c>
      <c r="O26" s="95">
        <v>8.2496277199999996E-3</v>
      </c>
      <c r="P26" s="96">
        <v>1.0000000000000002</v>
      </c>
      <c r="Q26" s="97">
        <v>-5.8714663899999998E-3</v>
      </c>
      <c r="R26" s="98">
        <v>1</v>
      </c>
      <c r="S26" s="95">
        <v>3.2500000000000001E-2</v>
      </c>
      <c r="T26" s="96">
        <v>1</v>
      </c>
      <c r="U26" s="97">
        <v>-7.6066540999999998E-4</v>
      </c>
      <c r="V26" s="98">
        <v>1</v>
      </c>
      <c r="W26" s="95">
        <v>2.828450721E-2</v>
      </c>
      <c r="X26" s="96">
        <v>1.0000000000000002</v>
      </c>
      <c r="Y26" s="97">
        <v>-1.325184771E-2</v>
      </c>
      <c r="Z26" s="99">
        <v>0.99999999999999989</v>
      </c>
    </row>
    <row r="27" spans="1:31">
      <c r="A27" s="122"/>
      <c r="B27" s="100" t="s">
        <v>24</v>
      </c>
      <c r="C27" s="101">
        <v>72329.587199999936</v>
      </c>
      <c r="D27" s="125"/>
      <c r="E27" s="102">
        <v>107762.20799</v>
      </c>
      <c r="F27" s="125"/>
      <c r="G27" s="101">
        <v>271957.33395</v>
      </c>
      <c r="H27" s="125"/>
      <c r="I27" s="102">
        <v>-72809.447540000008</v>
      </c>
      <c r="J27" s="125"/>
      <c r="K27" s="101">
        <v>158247.77445000006</v>
      </c>
      <c r="L27" s="125"/>
      <c r="M27" s="102">
        <v>350044.07850000006</v>
      </c>
      <c r="N27" s="125"/>
      <c r="O27" s="101">
        <v>82529.807699999976</v>
      </c>
      <c r="P27" s="125"/>
      <c r="Q27" s="102">
        <v>-52854.622610000006</v>
      </c>
      <c r="R27" s="125"/>
      <c r="S27" s="101">
        <v>334909.64668999991</v>
      </c>
      <c r="T27" s="125"/>
      <c r="U27" s="102">
        <v>-17120.622320000039</v>
      </c>
      <c r="V27" s="125"/>
      <c r="W27" s="101">
        <v>331472.93209000002</v>
      </c>
      <c r="X27" s="125"/>
      <c r="Y27" s="102">
        <v>-180362.06389999998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2.5641521465638549E-3</v>
      </c>
      <c r="D29" s="106">
        <v>0.5225513412607059</v>
      </c>
      <c r="E29" s="107">
        <v>9.3096761101067727E-5</v>
      </c>
      <c r="F29" s="108">
        <v>0.53705280413701384</v>
      </c>
      <c r="G29" s="105">
        <v>1.3294455793398312E-2</v>
      </c>
      <c r="H29" s="106">
        <v>0.54500941654287993</v>
      </c>
      <c r="I29" s="107">
        <v>7.3725406832534411E-3</v>
      </c>
      <c r="J29" s="108">
        <v>0.55645653962082531</v>
      </c>
      <c r="K29" s="105">
        <v>4.2895774271519364E-3</v>
      </c>
      <c r="L29" s="106">
        <v>0.55499219851569337</v>
      </c>
      <c r="M29" s="107">
        <v>8.1734826339874556E-3</v>
      </c>
      <c r="N29" s="108">
        <v>0.55256167450243188</v>
      </c>
      <c r="O29" s="105">
        <v>2.2478009766493108E-3</v>
      </c>
      <c r="P29" s="106">
        <v>0.53570127879809182</v>
      </c>
      <c r="Q29" s="107">
        <v>-2.9487476288185838E-3</v>
      </c>
      <c r="R29" s="108">
        <v>0.52748471754608173</v>
      </c>
      <c r="S29" s="105">
        <v>9.7999999999999997E-3</v>
      </c>
      <c r="T29" s="106">
        <v>0.54249999999999998</v>
      </c>
      <c r="U29" s="107">
        <v>2.2137923161764557E-3</v>
      </c>
      <c r="V29" s="108">
        <v>0.54338840022302848</v>
      </c>
      <c r="W29" s="105">
        <v>4.2517390002646833E-4</v>
      </c>
      <c r="X29" s="106">
        <v>0.53865772603846573</v>
      </c>
      <c r="Y29" s="107">
        <v>1.8362447468745745E-3</v>
      </c>
      <c r="Z29" s="109">
        <v>0.5477749628578249</v>
      </c>
    </row>
    <row r="30" spans="1:31">
      <c r="A30" s="122"/>
      <c r="B30" s="93" t="s">
        <v>20</v>
      </c>
      <c r="C30" s="87">
        <v>1.4662717603436138E-2</v>
      </c>
      <c r="D30" s="88">
        <v>0.4774486587392941</v>
      </c>
      <c r="E30" s="89">
        <v>2.2126028108898931E-2</v>
      </c>
      <c r="F30" s="90">
        <v>0.46294719586298611</v>
      </c>
      <c r="G30" s="87">
        <v>3.485380111660169E-2</v>
      </c>
      <c r="H30" s="88">
        <v>0.45499058345712007</v>
      </c>
      <c r="I30" s="89">
        <v>-1.8633456823253434E-2</v>
      </c>
      <c r="J30" s="90">
        <v>0.44354346037917475</v>
      </c>
      <c r="K30" s="87">
        <v>1.9215287251415077E-2</v>
      </c>
      <c r="L30" s="88">
        <v>0.44500780148430669</v>
      </c>
      <c r="M30" s="89">
        <v>3.7161446156012537E-2</v>
      </c>
      <c r="N30" s="90">
        <v>0.44743832549756807</v>
      </c>
      <c r="O30" s="87">
        <v>6.0018267433506831E-3</v>
      </c>
      <c r="P30" s="88">
        <v>0.46429872120190813</v>
      </c>
      <c r="Q30" s="89">
        <v>-2.9227187611814151E-3</v>
      </c>
      <c r="R30" s="90">
        <v>0.47251528245391811</v>
      </c>
      <c r="S30" s="87">
        <v>2.2700000000000001E-2</v>
      </c>
      <c r="T30" s="88">
        <v>0.45750000000000002</v>
      </c>
      <c r="U30" s="89">
        <v>-2.9744577261764508E-3</v>
      </c>
      <c r="V30" s="90">
        <v>0.45661159977697152</v>
      </c>
      <c r="W30" s="87">
        <v>2.7859333309973533E-2</v>
      </c>
      <c r="X30" s="88">
        <v>0.46134227396153421</v>
      </c>
      <c r="Y30" s="89">
        <v>-1.5088092456874574E-2</v>
      </c>
      <c r="Z30" s="91">
        <v>0.45222503714217516</v>
      </c>
    </row>
    <row r="31" spans="1:31">
      <c r="A31" s="122"/>
      <c r="B31" s="94" t="s">
        <v>18</v>
      </c>
      <c r="C31" s="95">
        <v>1.7226869749999998E-2</v>
      </c>
      <c r="D31" s="96">
        <v>0.99999999999999978</v>
      </c>
      <c r="E31" s="97">
        <v>2.2219124869999999E-2</v>
      </c>
      <c r="F31" s="98">
        <v>0.99999999999999989</v>
      </c>
      <c r="G31" s="95">
        <v>4.8148256909999999E-2</v>
      </c>
      <c r="H31" s="96">
        <v>1</v>
      </c>
      <c r="I31" s="97">
        <v>-1.126091614E-2</v>
      </c>
      <c r="J31" s="98">
        <v>0.99999999999999989</v>
      </c>
      <c r="K31" s="95">
        <v>2.3504864569999999E-2</v>
      </c>
      <c r="L31" s="96">
        <v>0.99999999999999978</v>
      </c>
      <c r="M31" s="97">
        <v>4.5334928789999999E-2</v>
      </c>
      <c r="N31" s="98">
        <v>1</v>
      </c>
      <c r="O31" s="95">
        <v>8.2496277199999996E-3</v>
      </c>
      <c r="P31" s="96">
        <v>1.0000000000000002</v>
      </c>
      <c r="Q31" s="97">
        <v>-5.8714663899999998E-3</v>
      </c>
      <c r="R31" s="98">
        <v>1</v>
      </c>
      <c r="S31" s="95">
        <v>3.2500000000000001E-2</v>
      </c>
      <c r="T31" s="96">
        <v>1</v>
      </c>
      <c r="U31" s="97">
        <v>-7.6066540999999998E-4</v>
      </c>
      <c r="V31" s="98">
        <v>1</v>
      </c>
      <c r="W31" s="95">
        <v>2.828450721E-2</v>
      </c>
      <c r="X31" s="96">
        <v>1.0000000000000002</v>
      </c>
      <c r="Y31" s="97">
        <v>-1.325184771E-2</v>
      </c>
      <c r="Z31" s="99">
        <v>0.99999999999999989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1.7513320929528647E-2</v>
      </c>
      <c r="D33" s="106">
        <v>0.72946599833530368</v>
      </c>
      <c r="E33" s="107">
        <v>2.3543293409625753E-2</v>
      </c>
      <c r="F33" s="108">
        <v>0.73809556902747675</v>
      </c>
      <c r="G33" s="105">
        <v>4.0713788220281932E-2</v>
      </c>
      <c r="H33" s="106">
        <v>0.73957052383706945</v>
      </c>
      <c r="I33" s="107">
        <v>-1.7499324669802762E-2</v>
      </c>
      <c r="J33" s="108">
        <v>0.72619382579141856</v>
      </c>
      <c r="K33" s="105">
        <v>2.0707312898465658E-2</v>
      </c>
      <c r="L33" s="106">
        <v>0.73316862779202252</v>
      </c>
      <c r="M33" s="107">
        <v>4.0932534135834059E-2</v>
      </c>
      <c r="N33" s="108">
        <v>0.7363654618142873</v>
      </c>
      <c r="O33" s="105">
        <v>6.685639138487816E-3</v>
      </c>
      <c r="P33" s="106">
        <v>0.73048524521585678</v>
      </c>
      <c r="Q33" s="107">
        <v>-3.2866139043817937E-3</v>
      </c>
      <c r="R33" s="108">
        <v>0.72879942560334843</v>
      </c>
      <c r="S33" s="105">
        <v>2.52E-2</v>
      </c>
      <c r="T33" s="106">
        <v>0.73109999999999997</v>
      </c>
      <c r="U33" s="107">
        <v>-1.9114877593403544E-3</v>
      </c>
      <c r="V33" s="108">
        <v>0.72819499460319137</v>
      </c>
      <c r="W33" s="105">
        <v>2.9566152910718228E-2</v>
      </c>
      <c r="X33" s="106">
        <v>0.73111092948851231</v>
      </c>
      <c r="Y33" s="107">
        <v>-1.4064700417516906E-2</v>
      </c>
      <c r="Z33" s="109">
        <v>0.73218141489379274</v>
      </c>
    </row>
    <row r="34" spans="1:26">
      <c r="A34" s="122"/>
      <c r="B34" s="93" t="s">
        <v>22</v>
      </c>
      <c r="C34" s="87">
        <v>-2.8645117952862814E-4</v>
      </c>
      <c r="D34" s="88">
        <v>0.27053400166469632</v>
      </c>
      <c r="E34" s="89">
        <v>-1.3241685396257509E-3</v>
      </c>
      <c r="F34" s="90">
        <v>0.26190443097252319</v>
      </c>
      <c r="G34" s="87">
        <v>7.4344686897180635E-3</v>
      </c>
      <c r="H34" s="88">
        <v>0.2604294761629305</v>
      </c>
      <c r="I34" s="89">
        <v>6.2384085298027511E-3</v>
      </c>
      <c r="J34" s="90">
        <v>0.27380617420858144</v>
      </c>
      <c r="K34" s="87">
        <v>2.7975517801013556E-3</v>
      </c>
      <c r="L34" s="88">
        <v>0.26683137220797754</v>
      </c>
      <c r="M34" s="89">
        <v>4.4023946541659519E-3</v>
      </c>
      <c r="N34" s="90">
        <v>0.2636345381857127</v>
      </c>
      <c r="O34" s="87">
        <v>1.5639885815121692E-3</v>
      </c>
      <c r="P34" s="88">
        <v>0.26951475478414327</v>
      </c>
      <c r="Q34" s="89">
        <v>-2.5848524856182074E-3</v>
      </c>
      <c r="R34" s="90">
        <v>0.27120057439665152</v>
      </c>
      <c r="S34" s="87">
        <v>7.3000000000000001E-3</v>
      </c>
      <c r="T34" s="88">
        <v>0.26889999999999997</v>
      </c>
      <c r="U34" s="89">
        <v>1.1508223493403658E-3</v>
      </c>
      <c r="V34" s="90">
        <v>0.27180500539680857</v>
      </c>
      <c r="W34" s="87">
        <v>-1.2816457007182268E-3</v>
      </c>
      <c r="X34" s="88">
        <v>0.26888907051148775</v>
      </c>
      <c r="Y34" s="89">
        <v>8.1285270751690561E-4</v>
      </c>
      <c r="Z34" s="91">
        <v>0.26781858510620732</v>
      </c>
    </row>
    <row r="35" spans="1:26">
      <c r="A35" s="122"/>
      <c r="B35" s="110" t="s">
        <v>18</v>
      </c>
      <c r="C35" s="111">
        <v>1.7226869749999998E-2</v>
      </c>
      <c r="D35" s="112">
        <v>0.99999999999999978</v>
      </c>
      <c r="E35" s="113">
        <v>2.2219124869999999E-2</v>
      </c>
      <c r="F35" s="114">
        <v>0.99999999999999989</v>
      </c>
      <c r="G35" s="111">
        <v>4.8148256909999999E-2</v>
      </c>
      <c r="H35" s="112">
        <v>1</v>
      </c>
      <c r="I35" s="113">
        <v>-1.126091614E-2</v>
      </c>
      <c r="J35" s="114">
        <v>0.99999999999999989</v>
      </c>
      <c r="K35" s="111">
        <v>2.3504864569999999E-2</v>
      </c>
      <c r="L35" s="112">
        <v>0.99999999999999978</v>
      </c>
      <c r="M35" s="113">
        <v>4.5334928789999999E-2</v>
      </c>
      <c r="N35" s="114">
        <v>1</v>
      </c>
      <c r="O35" s="111">
        <v>8.2496277199999996E-3</v>
      </c>
      <c r="P35" s="112">
        <v>1.0000000000000002</v>
      </c>
      <c r="Q35" s="113">
        <v>-5.8714663899999998E-3</v>
      </c>
      <c r="R35" s="114">
        <v>1</v>
      </c>
      <c r="S35" s="111">
        <v>3.2500000000000001E-2</v>
      </c>
      <c r="T35" s="112">
        <v>1</v>
      </c>
      <c r="U35" s="113">
        <v>-7.6066540999999998E-4</v>
      </c>
      <c r="V35" s="114">
        <v>1</v>
      </c>
      <c r="W35" s="111">
        <v>2.828450721E-2</v>
      </c>
      <c r="X35" s="112">
        <v>1.0000000000000002</v>
      </c>
      <c r="Y35" s="113">
        <v>-1.325184771E-2</v>
      </c>
      <c r="Z35" s="115">
        <v>0.99999999999999989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5.5446486927484126E-3</v>
      </c>
      <c r="D38" s="88">
        <v>0.22792400002838978</v>
      </c>
      <c r="E38" s="89">
        <v>1.0381300113208158E-2</v>
      </c>
      <c r="F38" s="90">
        <v>0.25110773904675465</v>
      </c>
      <c r="G38" s="87">
        <v>1.3360807052403858E-2</v>
      </c>
      <c r="H38" s="88">
        <v>0.24027370666728448</v>
      </c>
      <c r="I38" s="89">
        <v>1.7353413629617832E-2</v>
      </c>
      <c r="J38" s="91">
        <v>0.24220862614920538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4.9253074991681411E-3</v>
      </c>
      <c r="D39" s="88">
        <v>0.26559010195236743</v>
      </c>
      <c r="E39" s="89">
        <v>1.3971235589156826E-2</v>
      </c>
      <c r="F39" s="90">
        <v>0.26272900007725863</v>
      </c>
      <c r="G39" s="87">
        <v>2.2197771058140144E-2</v>
      </c>
      <c r="H39" s="88">
        <v>0.26500945310240093</v>
      </c>
      <c r="I39" s="89">
        <v>2.6347738521389347E-2</v>
      </c>
      <c r="J39" s="91">
        <v>0.26523407304238122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0</v>
      </c>
      <c r="D42" s="88">
        <v>0</v>
      </c>
      <c r="E42" s="89">
        <v>0</v>
      </c>
      <c r="F42" s="90">
        <v>0</v>
      </c>
      <c r="G42" s="87">
        <v>0</v>
      </c>
      <c r="H42" s="88">
        <v>0</v>
      </c>
      <c r="I42" s="89">
        <v>0</v>
      </c>
      <c r="J42" s="91">
        <v>0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0</v>
      </c>
      <c r="D43" s="88">
        <v>0</v>
      </c>
      <c r="E43" s="89">
        <v>0</v>
      </c>
      <c r="F43" s="90">
        <v>0</v>
      </c>
      <c r="G43" s="87">
        <v>0</v>
      </c>
      <c r="H43" s="88">
        <v>0</v>
      </c>
      <c r="I43" s="89">
        <v>0</v>
      </c>
      <c r="J43" s="91">
        <v>0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1.9379508853223371E-6</v>
      </c>
      <c r="D44" s="88">
        <v>0</v>
      </c>
      <c r="E44" s="89">
        <v>3.4604084506728583E-6</v>
      </c>
      <c r="F44" s="90">
        <v>0</v>
      </c>
      <c r="G44" s="87">
        <v>4.0442900224313405E-6</v>
      </c>
      <c r="H44" s="88">
        <v>0</v>
      </c>
      <c r="I44" s="89">
        <v>4.6999333294106549E-6</v>
      </c>
      <c r="J44" s="91">
        <v>0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5.8076478824368956E-2</v>
      </c>
      <c r="D45" s="88">
        <v>0.49817652082876962</v>
      </c>
      <c r="E45" s="89">
        <v>9.5287255347075467E-2</v>
      </c>
      <c r="F45" s="90">
        <v>0.47611556524987131</v>
      </c>
      <c r="G45" s="87">
        <v>0.11507708249063106</v>
      </c>
      <c r="H45" s="88">
        <v>0.48511219032599318</v>
      </c>
      <c r="I45" s="89">
        <v>0.12588223424034381</v>
      </c>
      <c r="J45" s="91">
        <v>0.48108397080513332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0</v>
      </c>
      <c r="D46" s="88">
        <v>0</v>
      </c>
      <c r="E46" s="89">
        <v>3.9571281057991498E-4</v>
      </c>
      <c r="F46" s="90">
        <v>5.3585971517372821E-3</v>
      </c>
      <c r="G46" s="87">
        <v>5.8352452144862471E-4</v>
      </c>
      <c r="H46" s="88">
        <v>5.4089309932323004E-3</v>
      </c>
      <c r="I46" s="89">
        <v>6.276933815653863E-4</v>
      </c>
      <c r="J46" s="91">
        <v>5.0941544172755761E-3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0</v>
      </c>
      <c r="D48" s="88">
        <v>0</v>
      </c>
      <c r="E48" s="89">
        <v>0</v>
      </c>
      <c r="F48" s="90">
        <v>0</v>
      </c>
      <c r="G48" s="87">
        <v>0</v>
      </c>
      <c r="H48" s="88">
        <v>0</v>
      </c>
      <c r="I48" s="89">
        <v>0</v>
      </c>
      <c r="J48" s="91">
        <v>0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2.1346329930222709E-2</v>
      </c>
      <c r="D49" s="88">
        <v>8.3093771904730052E-3</v>
      </c>
      <c r="E49" s="89">
        <v>3.2914070624030192E-2</v>
      </c>
      <c r="F49" s="90">
        <v>4.6890984743780516E-3</v>
      </c>
      <c r="G49" s="87">
        <v>4.1974297843107619E-2</v>
      </c>
      <c r="H49" s="88">
        <v>4.2157189110890569E-3</v>
      </c>
      <c r="I49" s="89">
        <v>3.955047104843807E-2</v>
      </c>
      <c r="J49" s="91">
        <v>6.3916755860044857E-3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0</v>
      </c>
      <c r="D56" s="88">
        <v>0</v>
      </c>
      <c r="E56" s="89">
        <v>0</v>
      </c>
      <c r="F56" s="90">
        <v>0</v>
      </c>
      <c r="G56" s="87">
        <v>0</v>
      </c>
      <c r="H56" s="88">
        <v>0</v>
      </c>
      <c r="I56" s="89">
        <v>0</v>
      </c>
      <c r="J56" s="91">
        <v>0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8.9894702897393541E-2</v>
      </c>
      <c r="D57" s="96">
        <v>0.99999999999999978</v>
      </c>
      <c r="E57" s="97">
        <v>0.15295303489250123</v>
      </c>
      <c r="F57" s="98">
        <v>0.99999999999999989</v>
      </c>
      <c r="G57" s="95">
        <v>0.19319736781186636</v>
      </c>
      <c r="H57" s="96">
        <v>1</v>
      </c>
      <c r="I57" s="97">
        <v>0.20976613318643578</v>
      </c>
      <c r="J57" s="99">
        <v>1.0000125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452049.12913999992</v>
      </c>
      <c r="D58" s="125"/>
      <c r="E58" s="102">
        <v>887531.53454999998</v>
      </c>
      <c r="F58" s="125"/>
      <c r="G58" s="101">
        <v>1252116.3663299999</v>
      </c>
      <c r="H58" s="125"/>
      <c r="I58" s="102">
        <v>1386106.6121999999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1.6333292100546435E-2</v>
      </c>
      <c r="D60" s="106">
        <v>0.53487118731353334</v>
      </c>
      <c r="E60" s="107">
        <v>3.8091310254613119E-2</v>
      </c>
      <c r="F60" s="108">
        <v>0.55377693650906257</v>
      </c>
      <c r="G60" s="105">
        <v>4.8592543279802482E-2</v>
      </c>
      <c r="H60" s="106">
        <v>0.54264797387245978</v>
      </c>
      <c r="I60" s="107">
        <v>5.3939483223332384E-2</v>
      </c>
      <c r="J60" s="109">
        <v>0.54288261981020225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7.356141079684711E-2</v>
      </c>
      <c r="D61" s="88">
        <v>0.46512881268646672</v>
      </c>
      <c r="E61" s="89">
        <v>0.1148617246378881</v>
      </c>
      <c r="F61" s="90">
        <v>0.44622306349093738</v>
      </c>
      <c r="G61" s="87">
        <v>0.14460482453206389</v>
      </c>
      <c r="H61" s="88">
        <v>0.45735202612754017</v>
      </c>
      <c r="I61" s="89">
        <v>0.15582664996310339</v>
      </c>
      <c r="J61" s="91">
        <v>0.4571173801897977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8.9894702897393541E-2</v>
      </c>
      <c r="D62" s="96">
        <v>1</v>
      </c>
      <c r="E62" s="97">
        <v>0.15295303489250123</v>
      </c>
      <c r="F62" s="98">
        <v>1</v>
      </c>
      <c r="G62" s="95">
        <v>0.19319736781186636</v>
      </c>
      <c r="H62" s="96">
        <v>1</v>
      </c>
      <c r="I62" s="97">
        <v>0.20976613318643578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8.4026584489688236E-2</v>
      </c>
      <c r="D64" s="106">
        <v>0.73571069706661663</v>
      </c>
      <c r="E64" s="107">
        <v>0.13300452179190034</v>
      </c>
      <c r="F64" s="108">
        <v>0.73476704480315491</v>
      </c>
      <c r="G64" s="105">
        <v>0.16647178036160939</v>
      </c>
      <c r="H64" s="106">
        <v>0.73198375208510302</v>
      </c>
      <c r="I64" s="107">
        <v>0.182187150782612</v>
      </c>
      <c r="J64" s="109">
        <v>0.73142576242637647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5.8681184077053047E-3</v>
      </c>
      <c r="D65" s="88">
        <v>0.26428930293338332</v>
      </c>
      <c r="E65" s="89">
        <v>1.9948513100600897E-2</v>
      </c>
      <c r="F65" s="90">
        <v>0.26523295519684509</v>
      </c>
      <c r="G65" s="87">
        <v>2.6725587450256976E-2</v>
      </c>
      <c r="H65" s="88">
        <v>0.26801624791489698</v>
      </c>
      <c r="I65" s="89">
        <v>2.7578982403823792E-2</v>
      </c>
      <c r="J65" s="91">
        <v>0.26857423757362353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8.9894702897393541E-2</v>
      </c>
      <c r="D66" s="112">
        <v>1</v>
      </c>
      <c r="E66" s="113">
        <v>0.15295303489250123</v>
      </c>
      <c r="F66" s="114">
        <v>1</v>
      </c>
      <c r="G66" s="111">
        <v>0.19319736781186636</v>
      </c>
      <c r="H66" s="112">
        <v>1</v>
      </c>
      <c r="I66" s="113">
        <v>0.20976613318643578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2025-01-27T06:43:05Z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