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A41E9C6D-B3D7-476E-AB61-A213B5A176C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<sst xmlns="http://schemas.openxmlformats.org/spreadsheetml/2006/main" count="5549" uniqueCount="1413">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</sst>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68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אג"ח ממשלת ישראל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520004896_b68_Yield424.xlsx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68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אג"ח ממשלת ישראל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4.690733488847931E-5</v>
      </c>
      <c r="D7" s="87">
        <v>3.3914158584523478E-2</v>
      </c>
      <c r="E7" s="88">
        <v>2.6995233001887761E-5</v>
      </c>
      <c r="F7" s="89">
        <v>2.7973039991223601E-2</v>
      </c>
      <c r="G7" s="86">
        <v>2.9925877650000004E-4</v>
      </c>
      <c r="H7" s="87">
        <v>3.5400000000000001E-2</v>
      </c>
      <c r="I7" s="88">
        <v>1.4325793840258285E-5</v>
      </c>
      <c r="J7" s="89">
        <v>3.9028804790912537E-2</v>
      </c>
      <c r="K7" s="86">
        <v>3.3615280835503955E-6</v>
      </c>
      <c r="L7" s="87">
        <v>3.5190445454791143E-2</v>
      </c>
      <c r="M7" s="88">
        <v>3.6965411895042234E-4</v>
      </c>
      <c r="N7" s="89">
        <v>3.7331538308940156E-2</v>
      </c>
      <c r="O7" s="86">
        <v>-1.7387415282069441E-4</v>
      </c>
      <c r="P7" s="87">
        <v>4.0080128604775611E-2</v>
      </c>
      <c r="Q7" s="88">
        <v>2.8067759807125136E-5</v>
      </c>
      <c r="R7" s="89">
        <v>3.6591236698859018E-2</v>
      </c>
      <c r="S7" s="86">
        <v>3.6605817714035701E-4</v>
      </c>
      <c r="T7" s="87">
        <v>3.4436396996836996E-2</v>
      </c>
      <c r="U7" s="88">
        <v>2.3007224611452469E-5</v>
      </c>
      <c r="V7" s="89">
        <v>3.4059030566252202E-2</v>
      </c>
      <c r="W7" s="86">
        <v>1.4540024520279666E-5</v>
      </c>
      <c r="X7" s="87">
        <v>3.4848280659837465E-2</v>
      </c>
      <c r="Y7" s="88">
        <v>3.5489594219286343E-4</v>
      </c>
      <c r="Z7" s="90">
        <v>3.5803300022842689E-2</v>
      </c>
      <c r="AE7" s="2"/>
    </row>
    <row r="8" spans="1:31" ht="45">
      <c r="A8" s="121"/>
      <c r="B8" s="91" t="s">
        <v>909</v>
      </c>
      <c r="C8" s="86">
        <v>-4.3752113284181897E-3</v>
      </c>
      <c r="D8" s="87">
        <v>0.94235286723478562</v>
      </c>
      <c r="E8" s="88">
        <v>2.7954796655463815E-3</v>
      </c>
      <c r="F8" s="89">
        <v>0.90598135721966111</v>
      </c>
      <c r="G8" s="86">
        <v>-3.0923406904999999E-3</v>
      </c>
      <c r="H8" s="87">
        <v>0.87939999999999996</v>
      </c>
      <c r="I8" s="88">
        <v>-9.3801573606867687E-3</v>
      </c>
      <c r="J8" s="89">
        <v>0.88212586516938885</v>
      </c>
      <c r="K8" s="86">
        <v>-6.3251837035054326E-3</v>
      </c>
      <c r="L8" s="87">
        <v>0.88629158358046212</v>
      </c>
      <c r="M8" s="88">
        <v>2.2491627124057305E-4</v>
      </c>
      <c r="N8" s="89">
        <v>0.88414515543645356</v>
      </c>
      <c r="O8" s="86">
        <v>1.2158347335930159E-2</v>
      </c>
      <c r="P8" s="87">
        <v>0.88153937731531118</v>
      </c>
      <c r="Q8" s="88">
        <v>8.9822930424190723E-3</v>
      </c>
      <c r="R8" s="89">
        <v>0.83081760619962408</v>
      </c>
      <c r="S8" s="86">
        <v>3.4028731026636235E-3</v>
      </c>
      <c r="T8" s="87">
        <v>0.76415576797114027</v>
      </c>
      <c r="U8" s="88">
        <v>-8.6174908000270886E-4</v>
      </c>
      <c r="V8" s="89">
        <v>0.76278755750325167</v>
      </c>
      <c r="W8" s="86">
        <v>9.7578781595643246E-3</v>
      </c>
      <c r="X8" s="87">
        <v>0.76102457413583124</v>
      </c>
      <c r="Y8" s="88">
        <v>3.2006122721719671E-3</v>
      </c>
      <c r="Z8" s="90">
        <v>0.75718514379095025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>
        <v>0</v>
      </c>
      <c r="V10" s="89">
        <v>0</v>
      </c>
      <c r="W10" s="86">
        <v>0</v>
      </c>
      <c r="X10" s="87">
        <v>0</v>
      </c>
      <c r="Y10" s="88">
        <v>0</v>
      </c>
      <c r="Z10" s="90">
        <v>0</v>
      </c>
      <c r="AE10" s="2"/>
    </row>
    <row r="11" spans="1:31">
      <c r="A11" s="121"/>
      <c r="B11" s="92" t="s">
        <v>4</v>
      </c>
      <c r="C11" s="86">
        <v>2.6907236536126162E-4</v>
      </c>
      <c r="D11" s="87">
        <v>2.3059100803158837E-2</v>
      </c>
      <c r="E11" s="88">
        <v>4.9901799868050183E-4</v>
      </c>
      <c r="F11" s="89">
        <v>6.5040264511574034E-2</v>
      </c>
      <c r="G11" s="86">
        <v>5.9851755300000008E-4</v>
      </c>
      <c r="H11" s="87">
        <v>8.3599999999999994E-2</v>
      </c>
      <c r="I11" s="88">
        <v>1.3199285097632544E-6</v>
      </c>
      <c r="J11" s="89">
        <v>7.62001903361407E-2</v>
      </c>
      <c r="K11" s="86">
        <v>2.7862268443607914E-5</v>
      </c>
      <c r="L11" s="87">
        <v>7.5300596955080429E-2</v>
      </c>
      <c r="M11" s="88">
        <v>-1.7984701390728116E-4</v>
      </c>
      <c r="N11" s="89">
        <v>7.5405994258418457E-2</v>
      </c>
      <c r="O11" s="86">
        <v>6.5906716518878544E-4</v>
      </c>
      <c r="P11" s="87">
        <v>7.489218748052201E-2</v>
      </c>
      <c r="Q11" s="88">
        <v>1.2008474658817875E-3</v>
      </c>
      <c r="R11" s="89">
        <v>7.4904956610943624E-2</v>
      </c>
      <c r="S11" s="86">
        <v>4.396647548141401E-4</v>
      </c>
      <c r="T11" s="87">
        <v>7.4978228216177667E-2</v>
      </c>
      <c r="U11" s="88">
        <v>3.6642029849559842E-4</v>
      </c>
      <c r="V11" s="89">
        <v>7.4202010083324735E-2</v>
      </c>
      <c r="W11" s="86">
        <v>5.5892491307095145E-4</v>
      </c>
      <c r="X11" s="87">
        <v>7.3413498249049428E-2</v>
      </c>
      <c r="Y11" s="88">
        <v>7.6094378894263142E-4</v>
      </c>
      <c r="Z11" s="90">
        <v>7.4076940518479087E-2</v>
      </c>
      <c r="AE11" s="2"/>
    </row>
    <row r="12" spans="1:31">
      <c r="A12" s="121"/>
      <c r="B12" s="92" t="s">
        <v>5</v>
      </c>
      <c r="C12" s="86">
        <v>3.2281087299355393E-9</v>
      </c>
      <c r="D12" s="87">
        <v>3.4949374431192832E-5</v>
      </c>
      <c r="E12" s="88">
        <v>2.5408411227359939E-9</v>
      </c>
      <c r="F12" s="89">
        <v>1.0430185187015371E-4</v>
      </c>
      <c r="G12" s="86">
        <v>9.9752925500000018E-5</v>
      </c>
      <c r="H12" s="87">
        <v>1E-4</v>
      </c>
      <c r="I12" s="88">
        <v>1.8576637361147745E-8</v>
      </c>
      <c r="J12" s="89">
        <v>2.1895304999710027E-4</v>
      </c>
      <c r="K12" s="86">
        <v>-2.4214625210891509E-8</v>
      </c>
      <c r="L12" s="87">
        <v>2.1647677786774513E-4</v>
      </c>
      <c r="M12" s="88">
        <v>1.0728909592524301E-5</v>
      </c>
      <c r="N12" s="89">
        <v>2.0311492632997083E-4</v>
      </c>
      <c r="O12" s="86">
        <v>2.2906127410485049E-5</v>
      </c>
      <c r="P12" s="87">
        <v>2.0137578533988937E-4</v>
      </c>
      <c r="Q12" s="88">
        <v>0</v>
      </c>
      <c r="R12" s="89">
        <v>0</v>
      </c>
      <c r="S12" s="86">
        <v>0</v>
      </c>
      <c r="T12" s="87">
        <v>0</v>
      </c>
      <c r="U12" s="88">
        <v>0</v>
      </c>
      <c r="V12" s="89">
        <v>0</v>
      </c>
      <c r="W12" s="86">
        <v>0</v>
      </c>
      <c r="X12" s="87">
        <v>0</v>
      </c>
      <c r="Y12" s="88">
        <v>0</v>
      </c>
      <c r="Z12" s="90">
        <v>0</v>
      </c>
      <c r="AE12" s="2"/>
    </row>
    <row r="13" spans="1:31">
      <c r="A13" s="121"/>
      <c r="B13" s="92" t="s">
        <v>6</v>
      </c>
      <c r="C13" s="86">
        <v>1.4206008825704261E-5</v>
      </c>
      <c r="D13" s="87">
        <v>0</v>
      </c>
      <c r="E13" s="88">
        <v>2.8464876597951786E-5</v>
      </c>
      <c r="F13" s="89">
        <v>0</v>
      </c>
      <c r="G13" s="86">
        <v>0</v>
      </c>
      <c r="H13" s="87">
        <v>0</v>
      </c>
      <c r="I13" s="88">
        <v>7.9936630788396378E-6</v>
      </c>
      <c r="J13" s="89">
        <v>0</v>
      </c>
      <c r="K13" s="86">
        <v>7.5751638600456065E-6</v>
      </c>
      <c r="L13" s="87">
        <v>0</v>
      </c>
      <c r="M13" s="88">
        <v>5.9245430445648037E-6</v>
      </c>
      <c r="N13" s="89">
        <v>0</v>
      </c>
      <c r="O13" s="86">
        <v>5.0723264590066086E-5</v>
      </c>
      <c r="P13" s="87">
        <v>0</v>
      </c>
      <c r="Q13" s="88">
        <v>1.1278637404952126E-5</v>
      </c>
      <c r="R13" s="89">
        <v>0</v>
      </c>
      <c r="S13" s="86">
        <v>5.466761429654225E-6</v>
      </c>
      <c r="T13" s="87">
        <v>0</v>
      </c>
      <c r="U13" s="88">
        <v>5.9019288896516973E-6</v>
      </c>
      <c r="V13" s="89">
        <v>0</v>
      </c>
      <c r="W13" s="86">
        <v>2.6296127198650654E-5</v>
      </c>
      <c r="X13" s="87">
        <v>0</v>
      </c>
      <c r="Y13" s="88">
        <v>1.1629055817237219E-5</v>
      </c>
      <c r="Z13" s="90">
        <v>0</v>
      </c>
      <c r="AE13" s="2"/>
    </row>
    <row r="14" spans="1:31">
      <c r="A14" s="121"/>
      <c r="B14" s="92" t="s">
        <v>62</v>
      </c>
      <c r="C14" s="86">
        <v>3.668542026921249E-6</v>
      </c>
      <c r="D14" s="87">
        <v>6.3067126540258713E-4</v>
      </c>
      <c r="E14" s="88">
        <v>6.4971922362191211E-6</v>
      </c>
      <c r="F14" s="89">
        <v>9.0010914281866018E-4</v>
      </c>
      <c r="G14" s="86">
        <v>0</v>
      </c>
      <c r="H14" s="87">
        <v>1.5E-3</v>
      </c>
      <c r="I14" s="88">
        <v>1.8376599881924956E-6</v>
      </c>
      <c r="J14" s="89">
        <v>2.7077636622327042E-3</v>
      </c>
      <c r="K14" s="86">
        <v>-7.7735896613425521E-6</v>
      </c>
      <c r="L14" s="87">
        <v>3.2912298760972535E-3</v>
      </c>
      <c r="M14" s="88">
        <v>1.4171226618832268E-6</v>
      </c>
      <c r="N14" s="89">
        <v>3.2194552332001029E-3</v>
      </c>
      <c r="O14" s="86">
        <v>1.8021162423423787E-5</v>
      </c>
      <c r="P14" s="87">
        <v>3.4073187399542896E-3</v>
      </c>
      <c r="Q14" s="88">
        <v>3.857852789958519E-4</v>
      </c>
      <c r="R14" s="89">
        <v>5.7719463199227265E-2</v>
      </c>
      <c r="S14" s="86">
        <v>1.0313216110926548E-3</v>
      </c>
      <c r="T14" s="87">
        <v>0.12644695376262835</v>
      </c>
      <c r="U14" s="88">
        <v>-6.6138097213414449E-4</v>
      </c>
      <c r="V14" s="89">
        <v>0.12894938678998757</v>
      </c>
      <c r="W14" s="86">
        <v>6.6621054390545841E-4</v>
      </c>
      <c r="X14" s="87">
        <v>0.13067525489496432</v>
      </c>
      <c r="Y14" s="88">
        <v>3.8751191627324521E-4</v>
      </c>
      <c r="Z14" s="90">
        <v>0.13290977126587677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0</v>
      </c>
      <c r="R15" s="89">
        <v>0</v>
      </c>
      <c r="S15" s="86">
        <v>0</v>
      </c>
      <c r="T15" s="87">
        <v>0</v>
      </c>
      <c r="U15" s="88">
        <v>0</v>
      </c>
      <c r="V15" s="89">
        <v>0</v>
      </c>
      <c r="W15" s="86">
        <v>0</v>
      </c>
      <c r="X15" s="87">
        <v>0</v>
      </c>
      <c r="Y15" s="88">
        <v>0</v>
      </c>
      <c r="Z15" s="90">
        <v>0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>
        <v>0</v>
      </c>
      <c r="V16" s="89">
        <v>0</v>
      </c>
      <c r="W16" s="86">
        <v>0</v>
      </c>
      <c r="X16" s="87">
        <v>0</v>
      </c>
      <c r="Y16" s="88">
        <v>0</v>
      </c>
      <c r="Z16" s="90">
        <v>0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>
        <v>0</v>
      </c>
      <c r="V17" s="89">
        <v>0</v>
      </c>
      <c r="W17" s="86">
        <v>6.7197741269441461E-6</v>
      </c>
      <c r="X17" s="87">
        <v>1.2641466319232704E-5</v>
      </c>
      <c r="Y17" s="88">
        <v>9.8765599356209727E-8</v>
      </c>
      <c r="Z17" s="90">
        <v>4.2810527807681325E-6</v>
      </c>
      <c r="AE17" s="2"/>
    </row>
    <row r="18" spans="1:31">
      <c r="A18" s="121"/>
      <c r="B18" s="92" t="s">
        <v>10</v>
      </c>
      <c r="C18" s="86">
        <v>2.6198579207093477E-5</v>
      </c>
      <c r="D18" s="87">
        <v>8.2527376982191172E-6</v>
      </c>
      <c r="E18" s="88">
        <v>-2.9826904064871549E-8</v>
      </c>
      <c r="F18" s="89">
        <v>9.2728285249698636E-7</v>
      </c>
      <c r="G18" s="86">
        <v>0</v>
      </c>
      <c r="H18" s="87">
        <v>0</v>
      </c>
      <c r="I18" s="88">
        <v>-3.2170788136764593E-4</v>
      </c>
      <c r="J18" s="89">
        <v>-2.8157700867194617E-4</v>
      </c>
      <c r="K18" s="86">
        <v>-7.4928912595217316E-5</v>
      </c>
      <c r="L18" s="87">
        <v>-2.9033264429871277E-4</v>
      </c>
      <c r="M18" s="88">
        <v>1.1566292841731361E-4</v>
      </c>
      <c r="N18" s="89">
        <v>-3.0525816334218427E-4</v>
      </c>
      <c r="O18" s="86">
        <v>3.5391635727777569E-4</v>
      </c>
      <c r="P18" s="87">
        <v>-1.2038792590310559E-4</v>
      </c>
      <c r="Q18" s="88">
        <v>4.881830549121239E-5</v>
      </c>
      <c r="R18" s="89">
        <v>-3.3262708653928332E-5</v>
      </c>
      <c r="S18" s="86">
        <v>4.8892552859569552E-5</v>
      </c>
      <c r="T18" s="87">
        <v>-1.7346946783302338E-5</v>
      </c>
      <c r="U18" s="88">
        <v>3.1006170140150708E-5</v>
      </c>
      <c r="V18" s="89">
        <v>2.0150571837711284E-6</v>
      </c>
      <c r="W18" s="86">
        <v>4.7815987613391914E-5</v>
      </c>
      <c r="X18" s="87">
        <v>2.575059399823804E-5</v>
      </c>
      <c r="Y18" s="88">
        <v>-9.87483099730072E-6</v>
      </c>
      <c r="Z18" s="90">
        <v>2.0563349070520268E-5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>
        <v>0</v>
      </c>
      <c r="V19" s="89">
        <v>0</v>
      </c>
      <c r="W19" s="86">
        <v>0</v>
      </c>
      <c r="X19" s="87">
        <v>0</v>
      </c>
      <c r="Y19" s="88">
        <v>0</v>
      </c>
      <c r="Z19" s="90">
        <v>0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>
        <v>0</v>
      </c>
      <c r="V20" s="89">
        <v>0</v>
      </c>
      <c r="W20" s="86">
        <v>0</v>
      </c>
      <c r="X20" s="87">
        <v>0</v>
      </c>
      <c r="Y20" s="88">
        <v>0</v>
      </c>
      <c r="Z20" s="90">
        <v>0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>
        <v>0</v>
      </c>
      <c r="V21" s="89">
        <v>0</v>
      </c>
      <c r="W21" s="86">
        <v>0</v>
      </c>
      <c r="X21" s="87">
        <v>0</v>
      </c>
      <c r="Y21" s="88">
        <v>0</v>
      </c>
      <c r="Z21" s="90">
        <v>0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>
        <v>0</v>
      </c>
      <c r="V24" s="89">
        <v>0</v>
      </c>
      <c r="W24" s="86">
        <v>0</v>
      </c>
      <c r="X24" s="87">
        <v>0</v>
      </c>
      <c r="Y24" s="88">
        <v>0</v>
      </c>
      <c r="Z24" s="90">
        <v>0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>
        <v>0</v>
      </c>
      <c r="V25" s="89">
        <v>0</v>
      </c>
      <c r="W25" s="86">
        <v>0</v>
      </c>
      <c r="X25" s="87">
        <v>0</v>
      </c>
      <c r="Y25" s="88">
        <v>0</v>
      </c>
      <c r="Z25" s="90">
        <v>0</v>
      </c>
    </row>
    <row r="26" spans="1:31">
      <c r="A26" s="121"/>
      <c r="B26" s="93" t="s">
        <v>18</v>
      </c>
      <c r="C26" s="94">
        <v>-4.0151552700000001E-3</v>
      </c>
      <c r="D26" s="95">
        <v>1</v>
      </c>
      <c r="E26" s="96">
        <v>3.3564276799999998E-3</v>
      </c>
      <c r="F26" s="97">
        <v>1</v>
      </c>
      <c r="G26" s="94">
        <v>-1.9950585100000002E-3</v>
      </c>
      <c r="H26" s="95">
        <v>1</v>
      </c>
      <c r="I26" s="96">
        <v>-9.6763696199999999E-3</v>
      </c>
      <c r="J26" s="97">
        <v>1</v>
      </c>
      <c r="K26" s="94">
        <v>-6.3691114600000001E-3</v>
      </c>
      <c r="L26" s="95">
        <v>1</v>
      </c>
      <c r="M26" s="96">
        <v>5.4845687999999996E-4</v>
      </c>
      <c r="N26" s="97">
        <v>1</v>
      </c>
      <c r="O26" s="94">
        <v>1.308910726E-2</v>
      </c>
      <c r="P26" s="95">
        <v>1</v>
      </c>
      <c r="Q26" s="96">
        <v>1.065709049E-2</v>
      </c>
      <c r="R26" s="97">
        <v>1</v>
      </c>
      <c r="S26" s="94">
        <v>5.2942769600000002E-3</v>
      </c>
      <c r="T26" s="95">
        <v>0.99999999999999989</v>
      </c>
      <c r="U26" s="96">
        <v>-1.0967944299999999E-3</v>
      </c>
      <c r="V26" s="97">
        <v>1</v>
      </c>
      <c r="W26" s="94">
        <v>1.107838553E-2</v>
      </c>
      <c r="X26" s="95">
        <v>0.99999999999999989</v>
      </c>
      <c r="Y26" s="96">
        <v>4.7058169099999997E-3</v>
      </c>
      <c r="Z26" s="98">
        <v>1</v>
      </c>
    </row>
    <row r="27" spans="1:31">
      <c r="A27" s="121"/>
      <c r="B27" s="99" t="s">
        <v>24</v>
      </c>
      <c r="C27" s="100">
        <v>-1981.3160100000007</v>
      </c>
      <c r="D27" s="124"/>
      <c r="E27" s="101">
        <v>1591.64598</v>
      </c>
      <c r="F27" s="124"/>
      <c r="G27" s="100">
        <v>-937.66373999999996</v>
      </c>
      <c r="H27" s="124"/>
      <c r="I27" s="101">
        <v>-4548.3580499999998</v>
      </c>
      <c r="J27" s="124"/>
      <c r="K27" s="100">
        <v>-2892.1671199999996</v>
      </c>
      <c r="L27" s="124"/>
      <c r="M27" s="101">
        <v>282.40805000000029</v>
      </c>
      <c r="N27" s="124"/>
      <c r="O27" s="100">
        <v>5772.58752</v>
      </c>
      <c r="P27" s="124"/>
      <c r="Q27" s="101">
        <v>4703.1185999999971</v>
      </c>
      <c r="R27" s="124"/>
      <c r="S27" s="100">
        <v>2397.2614799999997</v>
      </c>
      <c r="T27" s="124"/>
      <c r="U27" s="101">
        <v>-501.12554999999981</v>
      </c>
      <c r="V27" s="124"/>
      <c r="W27" s="100">
        <v>4921.8161900000005</v>
      </c>
      <c r="X27" s="124"/>
      <c r="Y27" s="101">
        <v>2064.0227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-4.0151551574862249E-3</v>
      </c>
      <c r="D29" s="105">
        <v>1</v>
      </c>
      <c r="E29" s="106">
        <v>3.3564276800000024E-3</v>
      </c>
      <c r="F29" s="107">
        <v>1</v>
      </c>
      <c r="G29" s="104">
        <v>-2E-3</v>
      </c>
      <c r="H29" s="105">
        <v>1</v>
      </c>
      <c r="I29" s="106">
        <v>-9.6692260164295673E-3</v>
      </c>
      <c r="J29" s="107">
        <v>1.0000081125059219</v>
      </c>
      <c r="K29" s="104">
        <v>-6.3571712316084451E-3</v>
      </c>
      <c r="L29" s="105">
        <v>1.0000054497407833</v>
      </c>
      <c r="M29" s="106">
        <v>5.2681418771888732E-4</v>
      </c>
      <c r="N29" s="107">
        <v>1.0000068014735264</v>
      </c>
      <c r="O29" s="104">
        <v>1.0320148338184152E-2</v>
      </c>
      <c r="P29" s="105">
        <v>0.9761150175493255</v>
      </c>
      <c r="Q29" s="106">
        <v>1.2049013279910458E-2</v>
      </c>
      <c r="R29" s="107">
        <v>0.92992391770009164</v>
      </c>
      <c r="S29" s="104">
        <v>3.3901891221911466E-3</v>
      </c>
      <c r="T29" s="105">
        <v>0.92352676413862367</v>
      </c>
      <c r="U29" s="106">
        <v>6.2314599538702972E-4</v>
      </c>
      <c r="V29" s="107">
        <v>0.92305466395854185</v>
      </c>
      <c r="W29" s="104">
        <v>1.1931283514073316E-2</v>
      </c>
      <c r="X29" s="105">
        <v>0.92375962182429372</v>
      </c>
      <c r="Y29" s="106">
        <v>5.330774066675756E-3</v>
      </c>
      <c r="Z29" s="108">
        <v>0.92595494937823253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-7.1490508644471601E-6</v>
      </c>
      <c r="J30" s="89">
        <v>-8.1125059220241785E-6</v>
      </c>
      <c r="K30" s="86">
        <v>-1.194022839155593E-5</v>
      </c>
      <c r="L30" s="87">
        <v>-5.4497407833517244E-6</v>
      </c>
      <c r="M30" s="88">
        <v>2.1642692281118892E-5</v>
      </c>
      <c r="N30" s="89">
        <v>-6.8014735263763087E-6</v>
      </c>
      <c r="O30" s="86">
        <v>2.7689591803803319E-3</v>
      </c>
      <c r="P30" s="87">
        <v>2.3884982450674452E-2</v>
      </c>
      <c r="Q30" s="88">
        <v>-1.3919227899104585E-3</v>
      </c>
      <c r="R30" s="89">
        <v>7.0076082299908429E-2</v>
      </c>
      <c r="S30" s="86">
        <v>1.9040878378088475E-3</v>
      </c>
      <c r="T30" s="87">
        <v>7.647323586137636E-2</v>
      </c>
      <c r="U30" s="88">
        <v>-1.7199408692367168E-3</v>
      </c>
      <c r="V30" s="89">
        <v>7.6945336041458076E-2</v>
      </c>
      <c r="W30" s="86">
        <v>-8.5289582844325139E-4</v>
      </c>
      <c r="X30" s="87">
        <v>7.6240378175706183E-2</v>
      </c>
      <c r="Y30" s="88">
        <v>-6.2494907561419153E-4</v>
      </c>
      <c r="Z30" s="90">
        <v>7.4045050621767541E-2</v>
      </c>
    </row>
    <row r="31" spans="1:31">
      <c r="A31" s="121"/>
      <c r="B31" s="93" t="s">
        <v>18</v>
      </c>
      <c r="C31" s="94">
        <v>-4.0151552700000001E-3</v>
      </c>
      <c r="D31" s="95">
        <v>1</v>
      </c>
      <c r="E31" s="96">
        <v>3.3564276799999998E-3</v>
      </c>
      <c r="F31" s="97">
        <v>1</v>
      </c>
      <c r="G31" s="94">
        <v>-1.9950585100000002E-3</v>
      </c>
      <c r="H31" s="95">
        <v>1</v>
      </c>
      <c r="I31" s="96">
        <v>-9.6763696199999999E-3</v>
      </c>
      <c r="J31" s="97">
        <v>1</v>
      </c>
      <c r="K31" s="94">
        <v>-6.3691114600000001E-3</v>
      </c>
      <c r="L31" s="95">
        <v>1</v>
      </c>
      <c r="M31" s="96">
        <v>5.4845687999999996E-4</v>
      </c>
      <c r="N31" s="97">
        <v>1</v>
      </c>
      <c r="O31" s="94">
        <v>1.308910726E-2</v>
      </c>
      <c r="P31" s="95">
        <v>1</v>
      </c>
      <c r="Q31" s="96">
        <v>1.065709049E-2</v>
      </c>
      <c r="R31" s="97">
        <v>1</v>
      </c>
      <c r="S31" s="94">
        <v>5.2942769600000002E-3</v>
      </c>
      <c r="T31" s="95">
        <v>0.99999999999999989</v>
      </c>
      <c r="U31" s="96">
        <v>-1.0967944299999999E-3</v>
      </c>
      <c r="V31" s="97">
        <v>1</v>
      </c>
      <c r="W31" s="94">
        <v>1.107838553E-2</v>
      </c>
      <c r="X31" s="95">
        <v>0.99999999999999989</v>
      </c>
      <c r="Y31" s="96">
        <v>4.7058169099999997E-3</v>
      </c>
      <c r="Z31" s="98">
        <v>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-4.0413612269873571E-3</v>
      </c>
      <c r="D33" s="105">
        <v>0.99995647428016932</v>
      </c>
      <c r="E33" s="106">
        <v>3.3564549660629454E-3</v>
      </c>
      <c r="F33" s="107">
        <v>0.99989477086527745</v>
      </c>
      <c r="G33" s="104">
        <v>-2.0999999999999999E-3</v>
      </c>
      <c r="H33" s="105">
        <v>0.99990000000000001</v>
      </c>
      <c r="I33" s="106">
        <v>-9.3546803152697103E-3</v>
      </c>
      <c r="J33" s="107">
        <v>1.0000626239586747</v>
      </c>
      <c r="K33" s="104">
        <v>-6.2941583327795706E-3</v>
      </c>
      <c r="L33" s="105">
        <v>1.000073855866431</v>
      </c>
      <c r="M33" s="106">
        <v>4.2206504199016471E-4</v>
      </c>
      <c r="N33" s="107">
        <v>1.0001021432370123</v>
      </c>
      <c r="O33" s="104">
        <v>1.2712291355477247E-2</v>
      </c>
      <c r="P33" s="105">
        <v>0.99997747607779397</v>
      </c>
      <c r="Q33" s="106">
        <v>1.0608272184508785E-2</v>
      </c>
      <c r="R33" s="107">
        <v>1.0000332627086539</v>
      </c>
      <c r="S33" s="104">
        <v>5.2453848478957159E-3</v>
      </c>
      <c r="T33" s="105">
        <v>1.0000325255219837</v>
      </c>
      <c r="U33" s="106">
        <v>-1.12780060014015E-3</v>
      </c>
      <c r="V33" s="107">
        <v>0.99999798494281622</v>
      </c>
      <c r="W33" s="104">
        <v>1.103057168867661E-2</v>
      </c>
      <c r="X33" s="105">
        <v>0.99997424940097179</v>
      </c>
      <c r="Y33" s="106">
        <v>4.7156998392033616E-3</v>
      </c>
      <c r="Z33" s="108">
        <v>0.99997943661522781</v>
      </c>
    </row>
    <row r="34" spans="1:26">
      <c r="A34" s="121"/>
      <c r="B34" s="92" t="s">
        <v>22</v>
      </c>
      <c r="C34" s="86">
        <v>2.6201863315429367E-5</v>
      </c>
      <c r="D34" s="87">
        <v>4.3525719830701475E-5</v>
      </c>
      <c r="E34" s="88">
        <v>-2.7286062942135567E-8</v>
      </c>
      <c r="F34" s="89">
        <v>1.0522913472265074E-4</v>
      </c>
      <c r="G34" s="86">
        <v>1E-4</v>
      </c>
      <c r="H34" s="87">
        <v>1E-4</v>
      </c>
      <c r="I34" s="88">
        <v>-3.2168930473028468E-4</v>
      </c>
      <c r="J34" s="89">
        <v>-6.2623958674845983E-5</v>
      </c>
      <c r="K34" s="86">
        <v>-7.4953127220428242E-5</v>
      </c>
      <c r="L34" s="87">
        <v>-7.3855866430967625E-5</v>
      </c>
      <c r="M34" s="88">
        <v>1.263918380098379E-4</v>
      </c>
      <c r="N34" s="89">
        <v>-1.0214323701221347E-4</v>
      </c>
      <c r="O34" s="86">
        <v>3.7681616308723911E-4</v>
      </c>
      <c r="P34" s="87">
        <v>2.2523922206113169E-5</v>
      </c>
      <c r="Q34" s="88">
        <v>4.8818305491212397E-5</v>
      </c>
      <c r="R34" s="89">
        <v>-3.3262708653928332E-5</v>
      </c>
      <c r="S34" s="86">
        <v>4.8891591826635262E-5</v>
      </c>
      <c r="T34" s="87">
        <v>-3.2525521983862836E-5</v>
      </c>
      <c r="U34" s="88">
        <v>3.1006170140150694E-5</v>
      </c>
      <c r="V34" s="89">
        <v>2.0150571837711271E-6</v>
      </c>
      <c r="W34" s="86">
        <v>4.781599695345107E-5</v>
      </c>
      <c r="X34" s="87">
        <v>2.5750599028188976E-5</v>
      </c>
      <c r="Y34" s="88">
        <v>-9.8748481417984623E-6</v>
      </c>
      <c r="Z34" s="90">
        <v>2.0563384772224126E-5</v>
      </c>
    </row>
    <row r="35" spans="1:26">
      <c r="A35" s="121"/>
      <c r="B35" s="109" t="s">
        <v>18</v>
      </c>
      <c r="C35" s="110">
        <v>-4.0151552700000001E-3</v>
      </c>
      <c r="D35" s="111">
        <v>1</v>
      </c>
      <c r="E35" s="112">
        <v>3.3564276799999998E-3</v>
      </c>
      <c r="F35" s="113">
        <v>1</v>
      </c>
      <c r="G35" s="110">
        <v>-1.9950585100000002E-3</v>
      </c>
      <c r="H35" s="111">
        <v>1</v>
      </c>
      <c r="I35" s="112">
        <v>-9.6763696199999999E-3</v>
      </c>
      <c r="J35" s="113">
        <v>1</v>
      </c>
      <c r="K35" s="110">
        <v>-6.3691114600000001E-3</v>
      </c>
      <c r="L35" s="111">
        <v>1</v>
      </c>
      <c r="M35" s="112">
        <v>5.4845687999999996E-4</v>
      </c>
      <c r="N35" s="113">
        <v>1</v>
      </c>
      <c r="O35" s="110">
        <v>1.308910726E-2</v>
      </c>
      <c r="P35" s="111">
        <v>1</v>
      </c>
      <c r="Q35" s="112">
        <v>1.065709049E-2</v>
      </c>
      <c r="R35" s="113">
        <v>1</v>
      </c>
      <c r="S35" s="110">
        <v>5.2942769600000002E-3</v>
      </c>
      <c r="T35" s="111">
        <v>0.99999999999999989</v>
      </c>
      <c r="U35" s="112">
        <v>-1.0967944299999999E-3</v>
      </c>
      <c r="V35" s="113">
        <v>1</v>
      </c>
      <c r="W35" s="110">
        <v>1.107838553E-2</v>
      </c>
      <c r="X35" s="111">
        <v>0.99999999999999989</v>
      </c>
      <c r="Y35" s="112">
        <v>4.7058169099999997E-3</v>
      </c>
      <c r="Z35" s="114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3.7624303052393555E-4</v>
      </c>
      <c r="D38" s="87">
        <v>3.2429066191915691E-2</v>
      </c>
      <c r="E38" s="88">
        <v>7.6278104097169069E-4</v>
      </c>
      <c r="F38" s="89">
        <v>3.480633118839848E-2</v>
      </c>
      <c r="G38" s="86">
        <v>9.8479745500161813E-4</v>
      </c>
      <c r="H38" s="87">
        <v>3.5549527714540279E-2</v>
      </c>
      <c r="I38" s="88">
        <v>1.3816604415842172E-3</v>
      </c>
      <c r="J38" s="90">
        <v>3.5388030056649575E-2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-4.5936316977055313E-3</v>
      </c>
      <c r="D39" s="87">
        <v>0.9092447414848156</v>
      </c>
      <c r="E39" s="88">
        <v>-1.9977616720505225E-2</v>
      </c>
      <c r="F39" s="89">
        <v>0.89671613810679185</v>
      </c>
      <c r="G39" s="86">
        <v>4.2902429332168628E-3</v>
      </c>
      <c r="H39" s="87">
        <v>0.87297884223631417</v>
      </c>
      <c r="I39" s="88">
        <v>1.6551312840077555E-2</v>
      </c>
      <c r="J39" s="90">
        <v>0.84481723796307173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>
        <v>0</v>
      </c>
      <c r="J41" s="90">
        <v>0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1.372599496370505E-3</v>
      </c>
      <c r="D42" s="87">
        <v>5.7233121771577612E-2</v>
      </c>
      <c r="E42" s="88">
        <v>1.2203413283526749E-3</v>
      </c>
      <c r="F42" s="89">
        <v>6.6434357810728747E-2</v>
      </c>
      <c r="G42" s="86">
        <v>3.5276381351787372E-3</v>
      </c>
      <c r="H42" s="87">
        <v>6.9264613241335093E-2</v>
      </c>
      <c r="I42" s="88">
        <v>5.2289342561584653E-3</v>
      </c>
      <c r="J42" s="90">
        <v>7.0422830668572425E-2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9.9766216085343107E-5</v>
      </c>
      <c r="D43" s="87">
        <v>7.9750408767115507E-5</v>
      </c>
      <c r="E43" s="88">
        <v>1.1049187880681834E-4</v>
      </c>
      <c r="F43" s="89">
        <v>1.4629933008269381E-4</v>
      </c>
      <c r="G43" s="86">
        <v>1.3340437391999127E-4</v>
      </c>
      <c r="H43" s="87">
        <v>1.1990797398178357E-4</v>
      </c>
      <c r="I43" s="88">
        <v>1.3341146625444071E-4</v>
      </c>
      <c r="J43" s="90">
        <v>8.9930980486337684E-5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4.2671289796070155E-5</v>
      </c>
      <c r="D44" s="87">
        <v>0</v>
      </c>
      <c r="E44" s="88">
        <v>6.4165729727561072E-5</v>
      </c>
      <c r="F44" s="89">
        <v>0</v>
      </c>
      <c r="G44" s="86">
        <v>1.3163963342877061E-4</v>
      </c>
      <c r="H44" s="87">
        <v>0</v>
      </c>
      <c r="I44" s="88">
        <v>1.7547304442167011E-4</v>
      </c>
      <c r="J44" s="90">
        <v>0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1.0261033185055824E-5</v>
      </c>
      <c r="D45" s="87">
        <v>1.0102601360737491E-3</v>
      </c>
      <c r="E45" s="88">
        <v>5.7702753479960888E-6</v>
      </c>
      <c r="F45" s="89">
        <v>2.0415381966252181E-3</v>
      </c>
      <c r="G45" s="86">
        <v>1.4435542257793831E-3</v>
      </c>
      <c r="H45" s="87">
        <v>2.2202551653506802E-2</v>
      </c>
      <c r="I45" s="88">
        <v>1.8445265767598675E-3</v>
      </c>
      <c r="J45" s="90">
        <v>4.9363114819365818E-2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0</v>
      </c>
      <c r="H46" s="87">
        <v>0</v>
      </c>
      <c r="I46" s="88">
        <v>0</v>
      </c>
      <c r="J46" s="90">
        <v>0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>
        <v>0</v>
      </c>
      <c r="J47" s="90">
        <v>0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>
        <v>6.8188504318998229E-6</v>
      </c>
      <c r="J48" s="90">
        <v>1.4102099250000696E-6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2.6169040103259455E-5</v>
      </c>
      <c r="D49" s="87">
        <v>3.0600068502387015E-6</v>
      </c>
      <c r="E49" s="88">
        <v>-2.548429791872755E-4</v>
      </c>
      <c r="F49" s="89">
        <v>-1.4466463262702119E-4</v>
      </c>
      <c r="G49" s="86">
        <v>1.9670264250431385E-4</v>
      </c>
      <c r="H49" s="87">
        <v>-1.1544281967805148E-4</v>
      </c>
      <c r="I49" s="88">
        <v>2.6565829380221286E-4</v>
      </c>
      <c r="J49" s="90">
        <v>-8.255469807082781E-5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>
        <v>0</v>
      </c>
      <c r="J50" s="90">
        <v>0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>
        <v>0</v>
      </c>
      <c r="J51" s="90">
        <v>0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>
        <v>0</v>
      </c>
      <c r="J52" s="90">
        <v>0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>
        <v>0</v>
      </c>
      <c r="J55" s="90">
        <v>0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>
        <v>0</v>
      </c>
      <c r="J56" s="90">
        <v>0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-2.6659215916413626E-3</v>
      </c>
      <c r="D57" s="95">
        <v>0.99999999999999989</v>
      </c>
      <c r="E57" s="96">
        <v>-1.8068909446485759E-2</v>
      </c>
      <c r="F57" s="97">
        <v>0.99999999999999989</v>
      </c>
      <c r="G57" s="94">
        <v>1.0707979399029677E-2</v>
      </c>
      <c r="H57" s="95">
        <v>0.99999999999999989</v>
      </c>
      <c r="I57" s="96">
        <v>2.5587795769490329E-2</v>
      </c>
      <c r="J57" s="98">
        <v>1.0000000000000002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-1327.3337700000006</v>
      </c>
      <c r="D58" s="124"/>
      <c r="E58" s="101">
        <v>-8485.4508900000001</v>
      </c>
      <c r="F58" s="124"/>
      <c r="G58" s="100">
        <v>4387.5167099999962</v>
      </c>
      <c r="H58" s="124"/>
      <c r="I58" s="101">
        <v>10872.230049999996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-2.6659215916413626E-3</v>
      </c>
      <c r="D60" s="105">
        <v>1</v>
      </c>
      <c r="E60" s="106">
        <v>-1.8071462515893543E-2</v>
      </c>
      <c r="F60" s="107">
        <v>1.0000033939533719</v>
      </c>
      <c r="G60" s="104">
        <v>7.4253256659132143E-3</v>
      </c>
      <c r="H60" s="105">
        <v>0.98106511812314146</v>
      </c>
      <c r="I60" s="106">
        <v>2.5510441535919609E-2</v>
      </c>
      <c r="J60" s="108">
        <v>0.96686294152244512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2.5530694077836485E-6</v>
      </c>
      <c r="F61" s="89">
        <v>-3.3939533719587015E-6</v>
      </c>
      <c r="G61" s="86">
        <v>3.2826537331164625E-3</v>
      </c>
      <c r="H61" s="87">
        <v>1.8934881876858611E-2</v>
      </c>
      <c r="I61" s="88">
        <v>7.735423357072074E-5</v>
      </c>
      <c r="J61" s="90">
        <v>3.3137058477554937E-2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-2.6659215916413626E-3</v>
      </c>
      <c r="D62" s="95">
        <v>1</v>
      </c>
      <c r="E62" s="96">
        <v>-1.8068909446485759E-2</v>
      </c>
      <c r="F62" s="97">
        <v>0.99999999999999989</v>
      </c>
      <c r="G62" s="94">
        <v>1.0707979399029677E-2</v>
      </c>
      <c r="H62" s="95">
        <v>1</v>
      </c>
      <c r="I62" s="96">
        <v>2.5587795769490329E-2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-2.7920991923782927E-3</v>
      </c>
      <c r="D64" s="105">
        <v>0.99991708171514893</v>
      </c>
      <c r="E64" s="106">
        <v>-1.7924775933288204E-2</v>
      </c>
      <c r="F64" s="107">
        <v>0.99999831136792749</v>
      </c>
      <c r="G64" s="104">
        <v>1.0377616051923361E-2</v>
      </c>
      <c r="H64" s="105">
        <v>1.0000036813906663</v>
      </c>
      <c r="I64" s="106">
        <v>2.5188461615565941E-2</v>
      </c>
      <c r="J64" s="108">
        <v>0.99999873362291769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1.2617760073693014E-4</v>
      </c>
      <c r="D65" s="87">
        <v>8.2918284851117392E-5</v>
      </c>
      <c r="E65" s="88">
        <v>-1.4413351319755637E-4</v>
      </c>
      <c r="F65" s="89">
        <v>1.6886320725541852E-6</v>
      </c>
      <c r="G65" s="86">
        <v>3.3036334710631631E-4</v>
      </c>
      <c r="H65" s="87">
        <v>-3.6813906662614323E-6</v>
      </c>
      <c r="I65" s="88">
        <v>3.9933415392438853E-4</v>
      </c>
      <c r="J65" s="90">
        <v>1.266377082319278E-6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-2.6659215916413626E-3</v>
      </c>
      <c r="D66" s="111">
        <v>1</v>
      </c>
      <c r="E66" s="112">
        <v>-1.8068909446485759E-2</v>
      </c>
      <c r="F66" s="113">
        <v>1</v>
      </c>
      <c r="G66" s="110">
        <v>1.0707979399029677E-2</v>
      </c>
      <c r="H66" s="111">
        <v>1</v>
      </c>
      <c r="I66" s="112">
        <v>2.5587795769490329E-2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2025-01-16T14:08:35Z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