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BA35B753-2810-4A81-BFB2-0E49CCBA81A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<sst xmlns="http://schemas.openxmlformats.org/spreadsheetml/2006/main" count="5549" uniqueCount="1409">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</sst>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7932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גמל להשקעה אג"ח ממשלתי ישראלי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512237744_g7932_Yield424.xlsx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7932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גמל להשקעה אג"ח ממשלתי ישראלי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1.2809961551457223E-5</v>
      </c>
      <c r="D7" s="78">
        <v>3.3874173917520616E-2</v>
      </c>
      <c r="E7" s="79">
        <v>7.7407174406603867E-6</v>
      </c>
      <c r="F7" s="80">
        <v>2.9617615591701604E-2</v>
      </c>
      <c r="G7" s="77">
        <v>3.6373973146923584E-4</v>
      </c>
      <c r="H7" s="78">
        <v>3.6298137058172364E-2</v>
      </c>
      <c r="I7" s="79">
        <v>1.4987426707088611E-5</v>
      </c>
      <c r="J7" s="80">
        <v>4.0733896505123844E-2</v>
      </c>
      <c r="K7" s="77">
        <v>1.2404512764426041E-5</v>
      </c>
      <c r="L7" s="78">
        <v>3.755477811498209E-2</v>
      </c>
      <c r="M7" s="79">
        <v>4.4527551539071336E-4</v>
      </c>
      <c r="N7" s="80">
        <v>3.4925435172305654E-2</v>
      </c>
      <c r="O7" s="77">
        <v>-3.3662167276717308E-4</v>
      </c>
      <c r="P7" s="78">
        <v>3.6534061703532968E-2</v>
      </c>
      <c r="Q7" s="79">
        <v>1.3744380287858606E-5</v>
      </c>
      <c r="R7" s="80">
        <v>4.2074290078390301E-2</v>
      </c>
      <c r="S7" s="77">
        <v>4.8726398509039173E-4</v>
      </c>
      <c r="T7" s="78">
        <v>3.5253924877702715E-2</v>
      </c>
      <c r="U7" s="79">
        <v>2.3904889394262319E-5</v>
      </c>
      <c r="V7" s="80">
        <v>3.6786407169202354E-2</v>
      </c>
      <c r="W7" s="77">
        <v>-6.9408213778377279E-6</v>
      </c>
      <c r="X7" s="78">
        <v>3.9103348682064339E-2</v>
      </c>
      <c r="Y7" s="79">
        <v>8.5064657631078294E-5</v>
      </c>
      <c r="Z7" s="81">
        <v>4.3390975279991945E-2</v>
      </c>
      <c r="AE7" s="3"/>
    </row>
    <row r="8" spans="1:31" ht="30" x14ac:dyDescent="0.25">
      <c r="A8" s="112"/>
      <c r="B8" s="82" t="s">
        <v>908</v>
      </c>
      <c r="C8" s="77">
        <v>-4.2695783298818809E-3</v>
      </c>
      <c r="D8" s="78">
        <v>0.91825507751403357</v>
      </c>
      <c r="E8" s="79">
        <v>2.8738915050180321E-3</v>
      </c>
      <c r="F8" s="80">
        <v>0.90479189598043819</v>
      </c>
      <c r="G8" s="77">
        <v>-3.1839200315488549E-3</v>
      </c>
      <c r="H8" s="78">
        <v>0.87919542604569745</v>
      </c>
      <c r="I8" s="79">
        <v>-9.3619760524890506E-3</v>
      </c>
      <c r="J8" s="80">
        <v>0.88111113381382333</v>
      </c>
      <c r="K8" s="77">
        <v>-6.3082202869558712E-3</v>
      </c>
      <c r="L8" s="78">
        <v>0.88493437367783134</v>
      </c>
      <c r="M8" s="79">
        <v>8.4886392073021781E-7</v>
      </c>
      <c r="N8" s="80">
        <v>0.88686025679735392</v>
      </c>
      <c r="O8" s="77">
        <v>1.2805525436213567E-2</v>
      </c>
      <c r="P8" s="78">
        <v>0.88507503294814416</v>
      </c>
      <c r="Q8" s="79">
        <v>9.3689632782207981E-3</v>
      </c>
      <c r="R8" s="80">
        <v>0.83034764545994832</v>
      </c>
      <c r="S8" s="77">
        <v>3.0446003588535647E-3</v>
      </c>
      <c r="T8" s="78">
        <v>0.76399327317310151</v>
      </c>
      <c r="U8" s="79">
        <v>-6.8933452913715E-4</v>
      </c>
      <c r="V8" s="80">
        <v>0.76150415636581148</v>
      </c>
      <c r="W8" s="77">
        <v>9.7943948302881573E-3</v>
      </c>
      <c r="X8" s="78">
        <v>0.76175654366381196</v>
      </c>
      <c r="Y8" s="79">
        <v>3.5329181965170638E-3</v>
      </c>
      <c r="Z8" s="81">
        <v>0.76050296344396429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0</v>
      </c>
      <c r="D10" s="78">
        <v>0</v>
      </c>
      <c r="E10" s="79">
        <v>0</v>
      </c>
      <c r="F10" s="80">
        <v>0</v>
      </c>
      <c r="G10" s="77">
        <v>0</v>
      </c>
      <c r="H10" s="78">
        <v>0</v>
      </c>
      <c r="I10" s="79">
        <v>0</v>
      </c>
      <c r="J10" s="80">
        <v>0</v>
      </c>
      <c r="K10" s="77">
        <v>0</v>
      </c>
      <c r="L10" s="78">
        <v>0</v>
      </c>
      <c r="M10" s="79">
        <v>0</v>
      </c>
      <c r="N10" s="80">
        <v>0</v>
      </c>
      <c r="O10" s="77">
        <v>0</v>
      </c>
      <c r="P10" s="78">
        <v>0</v>
      </c>
      <c r="Q10" s="79">
        <v>0</v>
      </c>
      <c r="R10" s="80">
        <v>0</v>
      </c>
      <c r="S10" s="77">
        <v>0</v>
      </c>
      <c r="T10" s="78">
        <v>0</v>
      </c>
      <c r="U10" s="79">
        <v>0</v>
      </c>
      <c r="V10" s="80">
        <v>0</v>
      </c>
      <c r="W10" s="77">
        <v>0</v>
      </c>
      <c r="X10" s="78">
        <v>0</v>
      </c>
      <c r="Y10" s="79">
        <v>0</v>
      </c>
      <c r="Z10" s="81">
        <v>0</v>
      </c>
      <c r="AE10" s="3"/>
    </row>
    <row r="11" spans="1:31" x14ac:dyDescent="0.25">
      <c r="A11" s="112"/>
      <c r="B11" s="83" t="s">
        <v>4</v>
      </c>
      <c r="C11" s="77">
        <v>2.6405016151307342E-4</v>
      </c>
      <c r="D11" s="78">
        <v>4.7167836632174109E-2</v>
      </c>
      <c r="E11" s="79">
        <v>4.9747113569796424E-4</v>
      </c>
      <c r="F11" s="80">
        <v>6.4588470063471959E-2</v>
      </c>
      <c r="G11" s="77">
        <v>6.2263658651010728E-4</v>
      </c>
      <c r="H11" s="78">
        <v>8.2884956061774276E-2</v>
      </c>
      <c r="I11" s="79">
        <v>1.8336477240255749E-6</v>
      </c>
      <c r="J11" s="80">
        <v>7.5520410803357876E-2</v>
      </c>
      <c r="K11" s="77">
        <v>3.3637193663519076E-5</v>
      </c>
      <c r="L11" s="78">
        <v>7.4318254495754729E-2</v>
      </c>
      <c r="M11" s="79">
        <v>-1.9597134371678176E-4</v>
      </c>
      <c r="N11" s="80">
        <v>7.488899260357075E-2</v>
      </c>
      <c r="O11" s="77">
        <v>7.0137399666556543E-4</v>
      </c>
      <c r="P11" s="78">
        <v>7.4622927629510283E-2</v>
      </c>
      <c r="Q11" s="79">
        <v>1.2165047851922018E-3</v>
      </c>
      <c r="R11" s="80">
        <v>7.3690228691643767E-2</v>
      </c>
      <c r="S11" s="77">
        <v>4.2122710753366159E-4</v>
      </c>
      <c r="T11" s="78">
        <v>7.4056040274458085E-2</v>
      </c>
      <c r="U11" s="79">
        <v>3.6649577112843416E-4</v>
      </c>
      <c r="V11" s="80">
        <v>7.370551655397424E-2</v>
      </c>
      <c r="W11" s="77">
        <v>5.5986172824873046E-4</v>
      </c>
      <c r="X11" s="78">
        <v>7.3077973632817234E-2</v>
      </c>
      <c r="Y11" s="79">
        <v>7.5682295362898013E-4</v>
      </c>
      <c r="Z11" s="81">
        <v>7.3670819503352955E-2</v>
      </c>
      <c r="AE11" s="3"/>
    </row>
    <row r="12" spans="1:31" x14ac:dyDescent="0.25">
      <c r="A12" s="112"/>
      <c r="B12" s="83" t="s">
        <v>5</v>
      </c>
      <c r="C12" s="77">
        <v>3.7645557362375261E-9</v>
      </c>
      <c r="D12" s="78">
        <v>7.2292803169627436E-5</v>
      </c>
      <c r="E12" s="79">
        <v>1.2605311574140194E-8</v>
      </c>
      <c r="F12" s="80">
        <v>1.039600260662968E-4</v>
      </c>
      <c r="G12" s="77">
        <v>9.599862590807534E-5</v>
      </c>
      <c r="H12" s="78">
        <v>1.3867137017116747E-4</v>
      </c>
      <c r="I12" s="79">
        <v>4.3461281783591438E-8</v>
      </c>
      <c r="J12" s="80">
        <v>2.1818915959217892E-4</v>
      </c>
      <c r="K12" s="77">
        <v>7.0948358840390815E-8</v>
      </c>
      <c r="L12" s="78">
        <v>2.1474737053377824E-4</v>
      </c>
      <c r="M12" s="79">
        <v>1.1285942573413078E-5</v>
      </c>
      <c r="N12" s="80">
        <v>2.1581149680071412E-4</v>
      </c>
      <c r="O12" s="77">
        <v>2.4084368732905116E-5</v>
      </c>
      <c r="P12" s="78">
        <v>2.1894085549362469E-4</v>
      </c>
      <c r="Q12" s="79">
        <v>0</v>
      </c>
      <c r="R12" s="80">
        <v>0</v>
      </c>
      <c r="S12" s="77">
        <v>0</v>
      </c>
      <c r="T12" s="78">
        <v>0</v>
      </c>
      <c r="U12" s="79">
        <v>0</v>
      </c>
      <c r="V12" s="80">
        <v>0</v>
      </c>
      <c r="W12" s="77">
        <v>0</v>
      </c>
      <c r="X12" s="78">
        <v>0</v>
      </c>
      <c r="Y12" s="79">
        <v>0</v>
      </c>
      <c r="Z12" s="81">
        <v>0</v>
      </c>
      <c r="AE12" s="3"/>
    </row>
    <row r="13" spans="1:31" x14ac:dyDescent="0.25">
      <c r="A13" s="112"/>
      <c r="B13" s="83" t="s">
        <v>6</v>
      </c>
      <c r="C13" s="77">
        <v>1.3929759949787173E-5</v>
      </c>
      <c r="D13" s="78">
        <v>0</v>
      </c>
      <c r="E13" s="79">
        <v>2.8440763465109565E-5</v>
      </c>
      <c r="F13" s="80">
        <v>0</v>
      </c>
      <c r="G13" s="77">
        <v>2.6499182483346818E-5</v>
      </c>
      <c r="H13" s="78">
        <v>0</v>
      </c>
      <c r="I13" s="79">
        <v>8.0418086611491106E-6</v>
      </c>
      <c r="J13" s="80">
        <v>0</v>
      </c>
      <c r="K13" s="77">
        <v>6.2771952146317532E-6</v>
      </c>
      <c r="L13" s="78">
        <v>0</v>
      </c>
      <c r="M13" s="79">
        <v>7.2425407704118681E-6</v>
      </c>
      <c r="N13" s="80">
        <v>0</v>
      </c>
      <c r="O13" s="77">
        <v>5.0127862710046497E-5</v>
      </c>
      <c r="P13" s="78">
        <v>0</v>
      </c>
      <c r="Q13" s="79">
        <v>7.9672036007905698E-6</v>
      </c>
      <c r="R13" s="80">
        <v>0</v>
      </c>
      <c r="S13" s="77">
        <v>8.7010048098775788E-6</v>
      </c>
      <c r="T13" s="78">
        <v>0</v>
      </c>
      <c r="U13" s="79">
        <v>5.935079317680721E-6</v>
      </c>
      <c r="V13" s="80">
        <v>0</v>
      </c>
      <c r="W13" s="77">
        <v>2.6543860518017045E-5</v>
      </c>
      <c r="X13" s="78">
        <v>0</v>
      </c>
      <c r="Y13" s="79">
        <v>1.2363726268873154E-5</v>
      </c>
      <c r="Z13" s="81">
        <v>0</v>
      </c>
      <c r="AE13" s="3"/>
    </row>
    <row r="14" spans="1:31" x14ac:dyDescent="0.25">
      <c r="A14" s="112"/>
      <c r="B14" s="83" t="s">
        <v>62</v>
      </c>
      <c r="C14" s="77">
        <v>3.5716143204475943E-6</v>
      </c>
      <c r="D14" s="78">
        <v>6.160350140367877E-4</v>
      </c>
      <c r="E14" s="79">
        <v>6.4796690644648326E-6</v>
      </c>
      <c r="F14" s="80">
        <v>8.9717454218912675E-4</v>
      </c>
      <c r="G14" s="77">
        <v>1.0553992668798429E-5</v>
      </c>
      <c r="H14" s="78">
        <v>1.4892018779750307E-3</v>
      </c>
      <c r="I14" s="79">
        <v>1.9277502996427017E-6</v>
      </c>
      <c r="J14" s="80">
        <v>2.6981390805235436E-3</v>
      </c>
      <c r="K14" s="77">
        <v>-7.6793253068598651E-6</v>
      </c>
      <c r="L14" s="78">
        <v>3.2641403792640156E-3</v>
      </c>
      <c r="M14" s="79">
        <v>8.9173829034739453E-7</v>
      </c>
      <c r="N14" s="80">
        <v>3.4206499282241282E-3</v>
      </c>
      <c r="O14" s="77">
        <v>2.1703235862259501E-5</v>
      </c>
      <c r="P14" s="78">
        <v>3.6723752185960105E-3</v>
      </c>
      <c r="Q14" s="79">
        <v>4.1240159798774749E-4</v>
      </c>
      <c r="R14" s="80">
        <v>5.3918991138328765E-2</v>
      </c>
      <c r="S14" s="77">
        <v>1.0151032004143811E-3</v>
      </c>
      <c r="T14" s="78">
        <v>0.12673261490944174</v>
      </c>
      <c r="U14" s="79">
        <v>-6.3881324921620292E-4</v>
      </c>
      <c r="V14" s="80">
        <v>0.12800189320598435</v>
      </c>
      <c r="W14" s="77">
        <v>6.6020998106060323E-4</v>
      </c>
      <c r="X14" s="78">
        <v>0.12602341591485028</v>
      </c>
      <c r="Y14" s="79">
        <v>3.6120578602220709E-4</v>
      </c>
      <c r="Z14" s="81">
        <v>0.12240979976601042</v>
      </c>
      <c r="AE14" s="3"/>
    </row>
    <row r="15" spans="1:31" x14ac:dyDescent="0.25">
      <c r="A15" s="112"/>
      <c r="B15" s="83" t="s">
        <v>7</v>
      </c>
      <c r="C15" s="77">
        <v>0</v>
      </c>
      <c r="D15" s="78">
        <v>0</v>
      </c>
      <c r="E15" s="79">
        <v>0</v>
      </c>
      <c r="F15" s="80">
        <v>0</v>
      </c>
      <c r="G15" s="77">
        <v>0</v>
      </c>
      <c r="H15" s="78">
        <v>0</v>
      </c>
      <c r="I15" s="79">
        <v>0</v>
      </c>
      <c r="J15" s="80">
        <v>0</v>
      </c>
      <c r="K15" s="77">
        <v>0</v>
      </c>
      <c r="L15" s="78">
        <v>0</v>
      </c>
      <c r="M15" s="79">
        <v>0</v>
      </c>
      <c r="N15" s="80">
        <v>0</v>
      </c>
      <c r="O15" s="77">
        <v>0</v>
      </c>
      <c r="P15" s="78">
        <v>0</v>
      </c>
      <c r="Q15" s="79">
        <v>0</v>
      </c>
      <c r="R15" s="80">
        <v>0</v>
      </c>
      <c r="S15" s="77">
        <v>0</v>
      </c>
      <c r="T15" s="78">
        <v>0</v>
      </c>
      <c r="U15" s="79">
        <v>0</v>
      </c>
      <c r="V15" s="80">
        <v>0</v>
      </c>
      <c r="W15" s="77">
        <v>0</v>
      </c>
      <c r="X15" s="78">
        <v>0</v>
      </c>
      <c r="Y15" s="79">
        <v>0</v>
      </c>
      <c r="Z15" s="81">
        <v>0</v>
      </c>
      <c r="AE15" s="3"/>
    </row>
    <row r="16" spans="1:31" x14ac:dyDescent="0.25">
      <c r="A16" s="112"/>
      <c r="B16" s="83" t="s">
        <v>8</v>
      </c>
      <c r="C16" s="77">
        <v>0</v>
      </c>
      <c r="D16" s="78">
        <v>0</v>
      </c>
      <c r="E16" s="79">
        <v>0</v>
      </c>
      <c r="F16" s="80">
        <v>0</v>
      </c>
      <c r="G16" s="77">
        <v>0</v>
      </c>
      <c r="H16" s="78">
        <v>0</v>
      </c>
      <c r="I16" s="79">
        <v>0</v>
      </c>
      <c r="J16" s="80">
        <v>0</v>
      </c>
      <c r="K16" s="77">
        <v>0</v>
      </c>
      <c r="L16" s="78">
        <v>0</v>
      </c>
      <c r="M16" s="79">
        <v>0</v>
      </c>
      <c r="N16" s="80">
        <v>0</v>
      </c>
      <c r="O16" s="77">
        <v>0</v>
      </c>
      <c r="P16" s="78">
        <v>0</v>
      </c>
      <c r="Q16" s="79">
        <v>0</v>
      </c>
      <c r="R16" s="80">
        <v>0</v>
      </c>
      <c r="S16" s="77">
        <v>0</v>
      </c>
      <c r="T16" s="78">
        <v>0</v>
      </c>
      <c r="U16" s="79">
        <v>0</v>
      </c>
      <c r="V16" s="80">
        <v>0</v>
      </c>
      <c r="W16" s="77">
        <v>0</v>
      </c>
      <c r="X16" s="78">
        <v>0</v>
      </c>
      <c r="Y16" s="79">
        <v>0</v>
      </c>
      <c r="Z16" s="81">
        <v>0</v>
      </c>
      <c r="AE16" s="3"/>
    </row>
    <row r="17" spans="1:31" x14ac:dyDescent="0.25">
      <c r="A17" s="112"/>
      <c r="B17" s="83" t="s">
        <v>9</v>
      </c>
      <c r="C17" s="77">
        <v>0</v>
      </c>
      <c r="D17" s="78">
        <v>0</v>
      </c>
      <c r="E17" s="79">
        <v>0</v>
      </c>
      <c r="F17" s="80">
        <v>0</v>
      </c>
      <c r="G17" s="77">
        <v>0</v>
      </c>
      <c r="H17" s="78">
        <v>0</v>
      </c>
      <c r="I17" s="79">
        <v>0</v>
      </c>
      <c r="J17" s="80">
        <v>0</v>
      </c>
      <c r="K17" s="77">
        <v>0</v>
      </c>
      <c r="L17" s="78">
        <v>0</v>
      </c>
      <c r="M17" s="79">
        <v>0</v>
      </c>
      <c r="N17" s="80">
        <v>0</v>
      </c>
      <c r="O17" s="77">
        <v>0</v>
      </c>
      <c r="P17" s="78">
        <v>0</v>
      </c>
      <c r="Q17" s="79">
        <v>0</v>
      </c>
      <c r="R17" s="80">
        <v>0</v>
      </c>
      <c r="S17" s="77">
        <v>0</v>
      </c>
      <c r="T17" s="78">
        <v>0</v>
      </c>
      <c r="U17" s="79">
        <v>0</v>
      </c>
      <c r="V17" s="80">
        <v>0</v>
      </c>
      <c r="W17" s="77">
        <v>6.9265206645176541E-6</v>
      </c>
      <c r="X17" s="78">
        <v>1.3026730922724037E-5</v>
      </c>
      <c r="Y17" s="79">
        <v>9.6515404648879883E-8</v>
      </c>
      <c r="Z17" s="81">
        <v>4.1834272881619378E-6</v>
      </c>
      <c r="AE17" s="3"/>
    </row>
    <row r="18" spans="1:31" x14ac:dyDescent="0.25">
      <c r="A18" s="112"/>
      <c r="B18" s="83" t="s">
        <v>10</v>
      </c>
      <c r="C18" s="77">
        <v>2.5213067991378777E-5</v>
      </c>
      <c r="D18" s="78">
        <v>1.4584119065077345E-5</v>
      </c>
      <c r="E18" s="79">
        <v>-2.9395997805271695E-8</v>
      </c>
      <c r="F18" s="80">
        <v>8.8379613291538613E-7</v>
      </c>
      <c r="G18" s="77">
        <v>-5.5080874907079984E-6</v>
      </c>
      <c r="H18" s="78">
        <v>-6.392413790156969E-6</v>
      </c>
      <c r="I18" s="79">
        <v>-3.2485804218463889E-4</v>
      </c>
      <c r="J18" s="80">
        <v>-2.8176936242080161E-4</v>
      </c>
      <c r="K18" s="77">
        <v>-9.6490237738686491E-5</v>
      </c>
      <c r="L18" s="78">
        <v>-2.8629403836593682E-4</v>
      </c>
      <c r="M18" s="79">
        <v>1.3042674277116597E-4</v>
      </c>
      <c r="N18" s="80">
        <v>-3.1114599825505227E-4</v>
      </c>
      <c r="O18" s="77">
        <v>3.5380677258283014E-4</v>
      </c>
      <c r="P18" s="78">
        <v>-1.2333835527706495E-4</v>
      </c>
      <c r="Q18" s="79">
        <v>5.0418754710602699E-5</v>
      </c>
      <c r="R18" s="80">
        <v>-3.1155368311366922E-5</v>
      </c>
      <c r="S18" s="77">
        <v>4.3104343298123713E-5</v>
      </c>
      <c r="T18" s="78">
        <v>-3.5853234703979054E-5</v>
      </c>
      <c r="U18" s="79">
        <v>3.1812038512975774E-5</v>
      </c>
      <c r="V18" s="80">
        <v>2.0267050276447379E-6</v>
      </c>
      <c r="W18" s="77">
        <v>4.9003900597809474E-5</v>
      </c>
      <c r="X18" s="78">
        <v>2.5691375533381693E-5</v>
      </c>
      <c r="Y18" s="79">
        <v>-3.8471835472851341E-5</v>
      </c>
      <c r="Z18" s="81">
        <v>2.1258579392051872E-5</v>
      </c>
      <c r="AE18" s="3"/>
    </row>
    <row r="19" spans="1:31" x14ac:dyDescent="0.25">
      <c r="A19" s="112"/>
      <c r="B19" s="83" t="s">
        <v>11</v>
      </c>
      <c r="C19" s="77">
        <v>0</v>
      </c>
      <c r="D19" s="78">
        <v>0</v>
      </c>
      <c r="E19" s="79">
        <v>0</v>
      </c>
      <c r="F19" s="80">
        <v>0</v>
      </c>
      <c r="G19" s="77">
        <v>0</v>
      </c>
      <c r="H19" s="78">
        <v>0</v>
      </c>
      <c r="I19" s="79">
        <v>0</v>
      </c>
      <c r="J19" s="80">
        <v>0</v>
      </c>
      <c r="K19" s="77">
        <v>0</v>
      </c>
      <c r="L19" s="78">
        <v>0</v>
      </c>
      <c r="M19" s="79">
        <v>0</v>
      </c>
      <c r="N19" s="80">
        <v>0</v>
      </c>
      <c r="O19" s="77">
        <v>0</v>
      </c>
      <c r="P19" s="78">
        <v>0</v>
      </c>
      <c r="Q19" s="79">
        <v>0</v>
      </c>
      <c r="R19" s="80">
        <v>0</v>
      </c>
      <c r="S19" s="77">
        <v>0</v>
      </c>
      <c r="T19" s="78">
        <v>0</v>
      </c>
      <c r="U19" s="79">
        <v>0</v>
      </c>
      <c r="V19" s="80">
        <v>0</v>
      </c>
      <c r="W19" s="77">
        <v>0</v>
      </c>
      <c r="X19" s="78">
        <v>0</v>
      </c>
      <c r="Y19" s="79">
        <v>0</v>
      </c>
      <c r="Z19" s="81">
        <v>0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0</v>
      </c>
      <c r="P20" s="78">
        <v>0</v>
      </c>
      <c r="Q20" s="79">
        <v>0</v>
      </c>
      <c r="R20" s="80">
        <v>0</v>
      </c>
      <c r="S20" s="77">
        <v>0</v>
      </c>
      <c r="T20" s="78">
        <v>0</v>
      </c>
      <c r="U20" s="79">
        <v>0</v>
      </c>
      <c r="V20" s="80">
        <v>0</v>
      </c>
      <c r="W20" s="77">
        <v>0</v>
      </c>
      <c r="X20" s="78">
        <v>0</v>
      </c>
      <c r="Y20" s="79">
        <v>0</v>
      </c>
      <c r="Z20" s="81">
        <v>0</v>
      </c>
    </row>
    <row r="21" spans="1:31" x14ac:dyDescent="0.25">
      <c r="A21" s="112"/>
      <c r="B21" s="83" t="s">
        <v>13</v>
      </c>
      <c r="C21" s="77">
        <v>0</v>
      </c>
      <c r="D21" s="78">
        <v>0</v>
      </c>
      <c r="E21" s="79">
        <v>0</v>
      </c>
      <c r="F21" s="80">
        <v>0</v>
      </c>
      <c r="G21" s="77">
        <v>0</v>
      </c>
      <c r="H21" s="78">
        <v>0</v>
      </c>
      <c r="I21" s="79">
        <v>0</v>
      </c>
      <c r="J21" s="80">
        <v>0</v>
      </c>
      <c r="K21" s="77">
        <v>0</v>
      </c>
      <c r="L21" s="78">
        <v>0</v>
      </c>
      <c r="M21" s="79">
        <v>0</v>
      </c>
      <c r="N21" s="80">
        <v>0</v>
      </c>
      <c r="O21" s="77">
        <v>0</v>
      </c>
      <c r="P21" s="78">
        <v>0</v>
      </c>
      <c r="Q21" s="79">
        <v>0</v>
      </c>
      <c r="R21" s="80">
        <v>0</v>
      </c>
      <c r="S21" s="77">
        <v>0</v>
      </c>
      <c r="T21" s="78">
        <v>0</v>
      </c>
      <c r="U21" s="79">
        <v>0</v>
      </c>
      <c r="V21" s="80">
        <v>0</v>
      </c>
      <c r="W21" s="77">
        <v>0</v>
      </c>
      <c r="X21" s="78">
        <v>0</v>
      </c>
      <c r="Y21" s="79">
        <v>0</v>
      </c>
      <c r="Z21" s="81">
        <v>0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0</v>
      </c>
      <c r="D24" s="78">
        <v>0</v>
      </c>
      <c r="E24" s="79">
        <v>0</v>
      </c>
      <c r="F24" s="80">
        <v>0</v>
      </c>
      <c r="G24" s="77">
        <v>0</v>
      </c>
      <c r="H24" s="78">
        <v>0</v>
      </c>
      <c r="I24" s="79">
        <v>0</v>
      </c>
      <c r="J24" s="80">
        <v>0</v>
      </c>
      <c r="K24" s="77">
        <v>0</v>
      </c>
      <c r="L24" s="78">
        <v>0</v>
      </c>
      <c r="M24" s="79">
        <v>0</v>
      </c>
      <c r="N24" s="80">
        <v>0</v>
      </c>
      <c r="O24" s="77">
        <v>0</v>
      </c>
      <c r="P24" s="78">
        <v>0</v>
      </c>
      <c r="Q24" s="79">
        <v>0</v>
      </c>
      <c r="R24" s="80">
        <v>0</v>
      </c>
      <c r="S24" s="77">
        <v>0</v>
      </c>
      <c r="T24" s="78">
        <v>0</v>
      </c>
      <c r="U24" s="79">
        <v>0</v>
      </c>
      <c r="V24" s="80">
        <v>0</v>
      </c>
      <c r="W24" s="77">
        <v>0</v>
      </c>
      <c r="X24" s="78">
        <v>0</v>
      </c>
      <c r="Y24" s="79">
        <v>0</v>
      </c>
      <c r="Z24" s="81">
        <v>0</v>
      </c>
    </row>
    <row r="25" spans="1:31" x14ac:dyDescent="0.25">
      <c r="A25" s="112"/>
      <c r="B25" s="83" t="s">
        <v>17</v>
      </c>
      <c r="C25" s="77">
        <v>0</v>
      </c>
      <c r="D25" s="78">
        <v>0</v>
      </c>
      <c r="E25" s="79">
        <v>0</v>
      </c>
      <c r="F25" s="80">
        <v>0</v>
      </c>
      <c r="G25" s="77">
        <v>0</v>
      </c>
      <c r="H25" s="78">
        <v>0</v>
      </c>
      <c r="I25" s="79">
        <v>0</v>
      </c>
      <c r="J25" s="80">
        <v>0</v>
      </c>
      <c r="K25" s="77">
        <v>0</v>
      </c>
      <c r="L25" s="78">
        <v>0</v>
      </c>
      <c r="M25" s="79">
        <v>0</v>
      </c>
      <c r="N25" s="80">
        <v>0</v>
      </c>
      <c r="O25" s="77">
        <v>0</v>
      </c>
      <c r="P25" s="78">
        <v>0</v>
      </c>
      <c r="Q25" s="79">
        <v>0</v>
      </c>
      <c r="R25" s="80">
        <v>0</v>
      </c>
      <c r="S25" s="77">
        <v>0</v>
      </c>
      <c r="T25" s="78">
        <v>0</v>
      </c>
      <c r="U25" s="79">
        <v>0</v>
      </c>
      <c r="V25" s="80">
        <v>0</v>
      </c>
      <c r="W25" s="77">
        <v>0</v>
      </c>
      <c r="X25" s="78">
        <v>0</v>
      </c>
      <c r="Y25" s="79">
        <v>0</v>
      </c>
      <c r="Z25" s="81">
        <v>0</v>
      </c>
    </row>
    <row r="26" spans="1:31" x14ac:dyDescent="0.25">
      <c r="A26" s="112"/>
      <c r="B26" s="84" t="s">
        <v>18</v>
      </c>
      <c r="C26" s="85">
        <v>-3.9500000000000004E-3</v>
      </c>
      <c r="D26" s="86">
        <v>0.99999999999999978</v>
      </c>
      <c r="E26" s="87">
        <v>3.4140070000000002E-3</v>
      </c>
      <c r="F26" s="88">
        <v>1</v>
      </c>
      <c r="G26" s="85">
        <v>-2.0699999999999998E-3</v>
      </c>
      <c r="H26" s="86">
        <v>1.0000000000000002</v>
      </c>
      <c r="I26" s="87">
        <v>-9.6600000000000002E-3</v>
      </c>
      <c r="J26" s="88">
        <v>1</v>
      </c>
      <c r="K26" s="85">
        <v>-6.3600000000000002E-3</v>
      </c>
      <c r="L26" s="86">
        <v>1</v>
      </c>
      <c r="M26" s="87">
        <v>4.0000000000000002E-4</v>
      </c>
      <c r="N26" s="88">
        <v>1.0000000000000002</v>
      </c>
      <c r="O26" s="85">
        <v>1.362E-2</v>
      </c>
      <c r="P26" s="86">
        <v>1.0000000000000002</v>
      </c>
      <c r="Q26" s="87">
        <v>1.107E-2</v>
      </c>
      <c r="R26" s="88">
        <v>0.99999999999999967</v>
      </c>
      <c r="S26" s="85">
        <v>5.0200000000000002E-3</v>
      </c>
      <c r="T26" s="86">
        <v>1</v>
      </c>
      <c r="U26" s="87">
        <v>-8.9999999999999998E-4</v>
      </c>
      <c r="V26" s="88">
        <v>1</v>
      </c>
      <c r="W26" s="85">
        <v>1.1089999999999999E-2</v>
      </c>
      <c r="X26" s="86">
        <v>0.99999999999999989</v>
      </c>
      <c r="Y26" s="87">
        <v>4.7099999999999998E-3</v>
      </c>
      <c r="Z26" s="89">
        <v>0.99999999999999978</v>
      </c>
    </row>
    <row r="27" spans="1:31" x14ac:dyDescent="0.25">
      <c r="A27" s="112"/>
      <c r="B27" s="90" t="s">
        <v>24</v>
      </c>
      <c r="C27" s="91">
        <v>-35.42</v>
      </c>
      <c r="D27" s="115"/>
      <c r="E27" s="92">
        <v>30.73</v>
      </c>
      <c r="F27" s="115"/>
      <c r="G27" s="91">
        <v>-19.62</v>
      </c>
      <c r="H27" s="115"/>
      <c r="I27" s="92">
        <v>-92.35</v>
      </c>
      <c r="J27" s="115"/>
      <c r="K27" s="91">
        <v>-63.08</v>
      </c>
      <c r="L27" s="115"/>
      <c r="M27" s="92">
        <v>4.5999999999999996</v>
      </c>
      <c r="N27" s="115"/>
      <c r="O27" s="91">
        <v>114.21299999999999</v>
      </c>
      <c r="P27" s="115"/>
      <c r="Q27" s="92">
        <v>93.57</v>
      </c>
      <c r="R27" s="115"/>
      <c r="S27" s="91">
        <v>44.363999999999997</v>
      </c>
      <c r="T27" s="115"/>
      <c r="U27" s="92">
        <v>-8.08</v>
      </c>
      <c r="V27" s="115"/>
      <c r="W27" s="91">
        <v>101.38</v>
      </c>
      <c r="X27" s="115"/>
      <c r="Y27" s="92">
        <v>44.89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-4.0513802279110792E-3</v>
      </c>
      <c r="D29" s="96">
        <v>1</v>
      </c>
      <c r="E29" s="97">
        <v>3.4140070000000045E-3</v>
      </c>
      <c r="F29" s="98">
        <v>1</v>
      </c>
      <c r="G29" s="95">
        <v>-2.0699999999999989E-3</v>
      </c>
      <c r="H29" s="96">
        <v>1</v>
      </c>
      <c r="I29" s="97">
        <v>-9.6527271059659407E-3</v>
      </c>
      <c r="J29" s="98">
        <v>1.0000080989496472</v>
      </c>
      <c r="K29" s="95">
        <v>-6.3398047509935114E-3</v>
      </c>
      <c r="L29" s="96">
        <v>1.0000050184130627</v>
      </c>
      <c r="M29" s="97">
        <v>3.705216509666711E-4</v>
      </c>
      <c r="N29" s="98">
        <v>1.0000073090318318</v>
      </c>
      <c r="O29" s="95">
        <v>1.0852757016119633E-2</v>
      </c>
      <c r="P29" s="96">
        <v>0.97738335512172858</v>
      </c>
      <c r="Q29" s="97">
        <v>1.2174113796483921E-2</v>
      </c>
      <c r="R29" s="98">
        <v>0.93082668467343022</v>
      </c>
      <c r="S29" s="95">
        <v>3.4233926054095553E-3</v>
      </c>
      <c r="T29" s="96">
        <v>0.92435103959927289</v>
      </c>
      <c r="U29" s="97">
        <v>7.8010792449889805E-4</v>
      </c>
      <c r="V29" s="98">
        <v>0.92437942265571083</v>
      </c>
      <c r="W29" s="95">
        <v>1.2115181753217699E-2</v>
      </c>
      <c r="X29" s="96">
        <v>0.92713387401713399</v>
      </c>
      <c r="Y29" s="97">
        <v>5.063316377307653E-3</v>
      </c>
      <c r="Z29" s="99">
        <v>0.93262353321976432</v>
      </c>
    </row>
    <row r="30" spans="1:31" x14ac:dyDescent="0.25">
      <c r="A30" s="112"/>
      <c r="B30" s="83" t="s">
        <v>20</v>
      </c>
      <c r="C30" s="77">
        <v>0</v>
      </c>
      <c r="D30" s="78">
        <v>0</v>
      </c>
      <c r="E30" s="79">
        <v>0</v>
      </c>
      <c r="F30" s="80">
        <v>0</v>
      </c>
      <c r="G30" s="77">
        <v>0</v>
      </c>
      <c r="H30" s="78">
        <v>0</v>
      </c>
      <c r="I30" s="79">
        <v>-7.2995103974451053E-6</v>
      </c>
      <c r="J30" s="80">
        <v>-8.0989496471249118E-6</v>
      </c>
      <c r="K30" s="77">
        <v>-2.0195249006487066E-5</v>
      </c>
      <c r="L30" s="78">
        <v>-5.0184130626879613E-6</v>
      </c>
      <c r="M30" s="79">
        <v>2.9478349033330644E-5</v>
      </c>
      <c r="N30" s="80">
        <v>-7.3090318319099546E-6</v>
      </c>
      <c r="O30" s="77">
        <v>2.7680755282685305E-3</v>
      </c>
      <c r="P30" s="78">
        <v>2.2616644878271502E-2</v>
      </c>
      <c r="Q30" s="79">
        <v>-1.1041137964839134E-3</v>
      </c>
      <c r="R30" s="80">
        <v>6.9173315326569798E-2</v>
      </c>
      <c r="S30" s="77">
        <v>1.5965272700077509E-3</v>
      </c>
      <c r="T30" s="78">
        <v>7.5648960400727217E-2</v>
      </c>
      <c r="U30" s="79">
        <v>-1.6801083455657464E-3</v>
      </c>
      <c r="V30" s="80">
        <v>7.5620577344289189E-2</v>
      </c>
      <c r="W30" s="77">
        <v>-1.025054917275946E-3</v>
      </c>
      <c r="X30" s="78">
        <v>7.2866125982865959E-2</v>
      </c>
      <c r="Y30" s="79">
        <v>-3.532980711167763E-4</v>
      </c>
      <c r="Z30" s="81">
        <v>6.7376466780235622E-2</v>
      </c>
    </row>
    <row r="31" spans="1:31" x14ac:dyDescent="0.25">
      <c r="A31" s="112"/>
      <c r="B31" s="84" t="s">
        <v>18</v>
      </c>
      <c r="C31" s="85">
        <v>-3.9500000000000004E-3</v>
      </c>
      <c r="D31" s="86">
        <v>1</v>
      </c>
      <c r="E31" s="87">
        <v>3.4140070000000002E-3</v>
      </c>
      <c r="F31" s="88">
        <v>1</v>
      </c>
      <c r="G31" s="85">
        <v>-2.0699999999999998E-3</v>
      </c>
      <c r="H31" s="86">
        <v>1</v>
      </c>
      <c r="I31" s="87">
        <v>-9.6600000000000002E-3</v>
      </c>
      <c r="J31" s="88">
        <v>1</v>
      </c>
      <c r="K31" s="85">
        <v>-6.3600000000000002E-3</v>
      </c>
      <c r="L31" s="86">
        <v>1</v>
      </c>
      <c r="M31" s="87">
        <v>4.0000000000000002E-4</v>
      </c>
      <c r="N31" s="88">
        <v>0.99999999999999989</v>
      </c>
      <c r="O31" s="85">
        <v>1.362E-2</v>
      </c>
      <c r="P31" s="86">
        <v>1</v>
      </c>
      <c r="Q31" s="87">
        <v>1.107E-2</v>
      </c>
      <c r="R31" s="88">
        <v>1</v>
      </c>
      <c r="S31" s="85">
        <v>5.0200000000000002E-3</v>
      </c>
      <c r="T31" s="86">
        <v>1</v>
      </c>
      <c r="U31" s="87">
        <v>-8.9999999999999998E-4</v>
      </c>
      <c r="V31" s="88">
        <v>1</v>
      </c>
      <c r="W31" s="85">
        <v>1.1089999999999999E-2</v>
      </c>
      <c r="X31" s="86">
        <v>1</v>
      </c>
      <c r="Y31" s="87">
        <v>4.7099999999999998E-3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-4.0771023541029006E-3</v>
      </c>
      <c r="D33" s="96">
        <v>0.99992327880645537</v>
      </c>
      <c r="E33" s="97">
        <v>3.4140237906862343E-3</v>
      </c>
      <c r="F33" s="98">
        <v>0.99989515617780078</v>
      </c>
      <c r="G33" s="95">
        <v>-2.160490538417366E-3</v>
      </c>
      <c r="H33" s="96">
        <v>0.9998677210436191</v>
      </c>
      <c r="I33" s="97">
        <v>-9.3351854190971383E-3</v>
      </c>
      <c r="J33" s="98">
        <v>1.0000635802028286</v>
      </c>
      <c r="K33" s="95">
        <v>-6.2635807106201499E-3</v>
      </c>
      <c r="L33" s="96">
        <v>1.000071546667832</v>
      </c>
      <c r="M33" s="97">
        <v>2.5828731465542092E-4</v>
      </c>
      <c r="N33" s="98">
        <v>1.0000953345014543</v>
      </c>
      <c r="O33" s="95">
        <v>1.3242950626634425E-2</v>
      </c>
      <c r="P33" s="96">
        <v>0.99996795893731771</v>
      </c>
      <c r="Q33" s="97">
        <v>1.1019581245289399E-2</v>
      </c>
      <c r="R33" s="98">
        <v>1.0000311553683112</v>
      </c>
      <c r="S33" s="95">
        <v>4.9768956567018789E-3</v>
      </c>
      <c r="T33" s="96">
        <v>1.000035853234704</v>
      </c>
      <c r="U33" s="97">
        <v>-9.3181203851297684E-4</v>
      </c>
      <c r="V33" s="98">
        <v>0.99999797329497242</v>
      </c>
      <c r="W33" s="95">
        <v>1.1041122365372472E-2</v>
      </c>
      <c r="X33" s="96">
        <v>0.9999743083256466</v>
      </c>
      <c r="Y33" s="97">
        <v>4.7484902928542575E-3</v>
      </c>
      <c r="Z33" s="99">
        <v>0.99997874133706377</v>
      </c>
    </row>
    <row r="34" spans="1:26" x14ac:dyDescent="0.25">
      <c r="A34" s="112"/>
      <c r="B34" s="83" t="s">
        <v>22</v>
      </c>
      <c r="C34" s="77">
        <v>2.585414827267756E-5</v>
      </c>
      <c r="D34" s="78">
        <v>7.6721193544731795E-5</v>
      </c>
      <c r="E34" s="79">
        <v>-1.6790686231131505E-8</v>
      </c>
      <c r="F34" s="80">
        <v>1.048438221992122E-4</v>
      </c>
      <c r="G34" s="77">
        <v>9.0490538417367341E-5</v>
      </c>
      <c r="H34" s="78">
        <v>1.3227895638101052E-4</v>
      </c>
      <c r="I34" s="79">
        <v>-3.2481458090285521E-4</v>
      </c>
      <c r="J34" s="80">
        <v>-6.3580202828622602E-5</v>
      </c>
      <c r="K34" s="77">
        <v>-9.6419289379846108E-5</v>
      </c>
      <c r="L34" s="78">
        <v>-7.1546667832158642E-5</v>
      </c>
      <c r="M34" s="79">
        <v>1.4171268534457899E-4</v>
      </c>
      <c r="N34" s="80">
        <v>-9.5334501454338074E-5</v>
      </c>
      <c r="O34" s="77">
        <v>3.7788191775372967E-4</v>
      </c>
      <c r="P34" s="78">
        <v>3.2041062682251696E-5</v>
      </c>
      <c r="Q34" s="79">
        <v>5.0418754710602719E-5</v>
      </c>
      <c r="R34" s="80">
        <v>-3.1155368311366929E-5</v>
      </c>
      <c r="S34" s="77">
        <v>4.3104343298123719E-5</v>
      </c>
      <c r="T34" s="78">
        <v>-3.5853234703979061E-5</v>
      </c>
      <c r="U34" s="79">
        <v>3.1812038512975774E-5</v>
      </c>
      <c r="V34" s="80">
        <v>2.0267050276447379E-6</v>
      </c>
      <c r="W34" s="77">
        <v>4.9004470569284562E-5</v>
      </c>
      <c r="X34" s="78">
        <v>2.5691674353496657E-5</v>
      </c>
      <c r="Y34" s="79">
        <v>-3.8471986663382383E-5</v>
      </c>
      <c r="Z34" s="81">
        <v>2.1258662936178841E-5</v>
      </c>
    </row>
    <row r="35" spans="1:26" x14ac:dyDescent="0.25">
      <c r="A35" s="112"/>
      <c r="B35" s="100" t="s">
        <v>18</v>
      </c>
      <c r="C35" s="101">
        <v>-3.9500000000000004E-3</v>
      </c>
      <c r="D35" s="102">
        <v>1</v>
      </c>
      <c r="E35" s="103">
        <v>3.4140070000000002E-3</v>
      </c>
      <c r="F35" s="104">
        <v>1</v>
      </c>
      <c r="G35" s="101">
        <v>-2.0699999999999998E-3</v>
      </c>
      <c r="H35" s="102">
        <v>1</v>
      </c>
      <c r="I35" s="103">
        <v>-9.6600000000000002E-3</v>
      </c>
      <c r="J35" s="104">
        <v>1</v>
      </c>
      <c r="K35" s="101">
        <v>-6.3600000000000002E-3</v>
      </c>
      <c r="L35" s="102">
        <v>0.99999999999999989</v>
      </c>
      <c r="M35" s="103">
        <v>4.0000000000000002E-4</v>
      </c>
      <c r="N35" s="104">
        <v>0.99999999999999989</v>
      </c>
      <c r="O35" s="101">
        <v>1.362E-2</v>
      </c>
      <c r="P35" s="102">
        <v>1</v>
      </c>
      <c r="Q35" s="103">
        <v>1.107E-2</v>
      </c>
      <c r="R35" s="104">
        <v>0.99999999999999989</v>
      </c>
      <c r="S35" s="101">
        <v>5.0200000000000002E-3</v>
      </c>
      <c r="T35" s="102">
        <v>1</v>
      </c>
      <c r="U35" s="103">
        <v>-8.9999999999999998E-4</v>
      </c>
      <c r="V35" s="104">
        <v>1</v>
      </c>
      <c r="W35" s="101">
        <v>1.1089999999999999E-2</v>
      </c>
      <c r="X35" s="102">
        <v>1</v>
      </c>
      <c r="Y35" s="103">
        <v>4.7099999999999998E-3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3.8505904652839961E-4</v>
      </c>
      <c r="D38" s="78">
        <v>3.6298137058172364E-2</v>
      </c>
      <c r="E38" s="79">
        <v>8.5905156193105052E-4</v>
      </c>
      <c r="F38" s="80">
        <v>3.4925435172305654E-2</v>
      </c>
      <c r="G38" s="77">
        <v>1.0224380988600062E-3</v>
      </c>
      <c r="H38" s="78">
        <v>3.5253924877702715E-2</v>
      </c>
      <c r="I38" s="79">
        <v>1.128955224269851E-3</v>
      </c>
      <c r="J38" s="81">
        <v>4.3390975279991945E-2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-4.596479190809786E-3</v>
      </c>
      <c r="D39" s="78">
        <v>0.87919542604569745</v>
      </c>
      <c r="E39" s="79">
        <v>-2.0170513263284465E-2</v>
      </c>
      <c r="F39" s="80">
        <v>0.88686025679735392</v>
      </c>
      <c r="G39" s="77">
        <v>4.7737753270506922E-3</v>
      </c>
      <c r="H39" s="78">
        <v>0.76399327317310151</v>
      </c>
      <c r="I39" s="79">
        <v>1.7575729655183274E-2</v>
      </c>
      <c r="J39" s="81">
        <v>0.76050296344396429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0</v>
      </c>
      <c r="D41" s="78">
        <v>0</v>
      </c>
      <c r="E41" s="79">
        <v>0</v>
      </c>
      <c r="F41" s="80">
        <v>0</v>
      </c>
      <c r="G41" s="77">
        <v>0</v>
      </c>
      <c r="H41" s="78">
        <v>0</v>
      </c>
      <c r="I41" s="79">
        <v>0</v>
      </c>
      <c r="J41" s="81">
        <v>0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1.3875058524037026E-3</v>
      </c>
      <c r="D42" s="78">
        <v>8.2884956061774276E-2</v>
      </c>
      <c r="E42" s="79">
        <v>1.2267357431689182E-3</v>
      </c>
      <c r="F42" s="80">
        <v>7.488899260357075E-2</v>
      </c>
      <c r="G42" s="77">
        <v>3.5708554029254109E-3</v>
      </c>
      <c r="H42" s="78">
        <v>7.4056040274458085E-2</v>
      </c>
      <c r="I42" s="79">
        <v>5.2825423020704887E-3</v>
      </c>
      <c r="J42" s="81">
        <v>7.3670819503352955E-2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9.6205144959376471E-5</v>
      </c>
      <c r="D43" s="78">
        <v>1.3867137017116747E-4</v>
      </c>
      <c r="E43" s="79">
        <v>1.0765355597423594E-4</v>
      </c>
      <c r="F43" s="80">
        <v>2.1581149680071412E-4</v>
      </c>
      <c r="G43" s="77">
        <v>1.3162094971906656E-4</v>
      </c>
      <c r="H43" s="78">
        <v>0</v>
      </c>
      <c r="I43" s="79">
        <v>1.3212320170659082E-4</v>
      </c>
      <c r="J43" s="81">
        <v>0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6.9007617089614933E-5</v>
      </c>
      <c r="D44" s="78">
        <v>0</v>
      </c>
      <c r="E44" s="79">
        <v>9.0634033132440354E-5</v>
      </c>
      <c r="F44" s="80">
        <v>0</v>
      </c>
      <c r="G44" s="77">
        <v>1.5737797705280685E-4</v>
      </c>
      <c r="H44" s="78">
        <v>0</v>
      </c>
      <c r="I44" s="79">
        <v>2.0304017929745195E-4</v>
      </c>
      <c r="J44" s="81">
        <v>0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2.0646212117619861E-5</v>
      </c>
      <c r="D45" s="78">
        <v>1.4892018779750307E-3</v>
      </c>
      <c r="E45" s="79">
        <v>1.5780204911560913E-5</v>
      </c>
      <c r="F45" s="80">
        <v>3.4206499282241282E-3</v>
      </c>
      <c r="G45" s="77">
        <v>1.4667358462584934E-3</v>
      </c>
      <c r="H45" s="78">
        <v>0.12673261490944174</v>
      </c>
      <c r="I45" s="79">
        <v>1.8568851369693586E-3</v>
      </c>
      <c r="J45" s="81">
        <v>0.12240979976601042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0</v>
      </c>
      <c r="D46" s="78">
        <v>0</v>
      </c>
      <c r="E46" s="79">
        <v>0</v>
      </c>
      <c r="F46" s="80">
        <v>0</v>
      </c>
      <c r="G46" s="77">
        <v>0</v>
      </c>
      <c r="H46" s="78">
        <v>0</v>
      </c>
      <c r="I46" s="79">
        <v>0</v>
      </c>
      <c r="J46" s="81">
        <v>0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0</v>
      </c>
      <c r="D47" s="78">
        <v>0</v>
      </c>
      <c r="E47" s="79">
        <v>0</v>
      </c>
      <c r="F47" s="80">
        <v>0</v>
      </c>
      <c r="G47" s="77">
        <v>0</v>
      </c>
      <c r="H47" s="78">
        <v>0</v>
      </c>
      <c r="I47" s="79">
        <v>0</v>
      </c>
      <c r="J47" s="81">
        <v>0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0</v>
      </c>
      <c r="D48" s="78">
        <v>0</v>
      </c>
      <c r="E48" s="79">
        <v>0</v>
      </c>
      <c r="F48" s="80">
        <v>0</v>
      </c>
      <c r="G48" s="77">
        <v>0</v>
      </c>
      <c r="H48" s="78">
        <v>0</v>
      </c>
      <c r="I48" s="79">
        <v>7.0561376410754272E-6</v>
      </c>
      <c r="J48" s="81">
        <v>4.1834272881619378E-6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1.9714410199176826E-5</v>
      </c>
      <c r="D49" s="78">
        <v>-6.392413790156969E-6</v>
      </c>
      <c r="E49" s="79">
        <v>-2.7187423392901225E-4</v>
      </c>
      <c r="F49" s="80">
        <v>-3.1114599825505227E-4</v>
      </c>
      <c r="G49" s="77">
        <v>1.7612564749279198E-4</v>
      </c>
      <c r="H49" s="78">
        <v>-3.5853234703979054E-5</v>
      </c>
      <c r="I49" s="79">
        <v>2.1934733272471369E-4</v>
      </c>
      <c r="J49" s="81">
        <v>2.1258579392051872E-5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0</v>
      </c>
      <c r="D50" s="78">
        <v>0</v>
      </c>
      <c r="E50" s="79">
        <v>0</v>
      </c>
      <c r="F50" s="80">
        <v>0</v>
      </c>
      <c r="G50" s="77">
        <v>0</v>
      </c>
      <c r="H50" s="78">
        <v>0</v>
      </c>
      <c r="I50" s="79">
        <v>0</v>
      </c>
      <c r="J50" s="81">
        <v>0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0</v>
      </c>
      <c r="H51" s="78">
        <v>0</v>
      </c>
      <c r="I51" s="79">
        <v>0</v>
      </c>
      <c r="J51" s="81">
        <v>0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0</v>
      </c>
      <c r="D52" s="78">
        <v>0</v>
      </c>
      <c r="E52" s="79">
        <v>0</v>
      </c>
      <c r="F52" s="80">
        <v>0</v>
      </c>
      <c r="G52" s="77">
        <v>0</v>
      </c>
      <c r="H52" s="78">
        <v>0</v>
      </c>
      <c r="I52" s="79">
        <v>0</v>
      </c>
      <c r="J52" s="81">
        <v>0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0</v>
      </c>
      <c r="D55" s="78">
        <v>0</v>
      </c>
      <c r="E55" s="79">
        <v>0</v>
      </c>
      <c r="F55" s="80">
        <v>0</v>
      </c>
      <c r="G55" s="77">
        <v>0</v>
      </c>
      <c r="H55" s="78">
        <v>0</v>
      </c>
      <c r="I55" s="79">
        <v>0</v>
      </c>
      <c r="J55" s="81">
        <v>0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0</v>
      </c>
      <c r="D56" s="78">
        <v>0</v>
      </c>
      <c r="E56" s="79">
        <v>0</v>
      </c>
      <c r="F56" s="80">
        <v>0</v>
      </c>
      <c r="G56" s="77">
        <v>0</v>
      </c>
      <c r="H56" s="78">
        <v>0</v>
      </c>
      <c r="I56" s="79">
        <v>0</v>
      </c>
      <c r="J56" s="81">
        <v>0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-2.6183409075118957E-3</v>
      </c>
      <c r="D57" s="86">
        <v>1.0000000000000002</v>
      </c>
      <c r="E57" s="87">
        <v>-1.8142532398095268E-2</v>
      </c>
      <c r="F57" s="88">
        <v>1.0000000000000002</v>
      </c>
      <c r="G57" s="85">
        <v>1.1298929249359269E-2</v>
      </c>
      <c r="H57" s="86">
        <v>1</v>
      </c>
      <c r="I57" s="87">
        <v>2.6405679169862806E-2</v>
      </c>
      <c r="J57" s="89">
        <v>0.99999999999999978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-24.310000000000002</v>
      </c>
      <c r="D58" s="115"/>
      <c r="E58" s="92">
        <v>-175.14000000000001</v>
      </c>
      <c r="F58" s="115"/>
      <c r="G58" s="91">
        <v>77.006999999999977</v>
      </c>
      <c r="H58" s="115"/>
      <c r="I58" s="92">
        <v>215.19699999999995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-2.6183409075118957E-3</v>
      </c>
      <c r="D60" s="96">
        <v>1</v>
      </c>
      <c r="E60" s="97">
        <v>-1.8144504485242453E-2</v>
      </c>
      <c r="F60" s="98">
        <v>1.0000073090318318</v>
      </c>
      <c r="G60" s="95">
        <v>8.0060089728364973E-3</v>
      </c>
      <c r="H60" s="96">
        <v>0.92435103959927289</v>
      </c>
      <c r="I60" s="97">
        <v>2.6208596847000155E-2</v>
      </c>
      <c r="J60" s="99">
        <v>0.93262353321976432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0</v>
      </c>
      <c r="D61" s="78">
        <v>0</v>
      </c>
      <c r="E61" s="79">
        <v>1.9720871471859866E-6</v>
      </c>
      <c r="F61" s="80">
        <v>-7.3090318319099546E-6</v>
      </c>
      <c r="G61" s="77">
        <v>3.2929202765227708E-3</v>
      </c>
      <c r="H61" s="78">
        <v>7.5648960400727217E-2</v>
      </c>
      <c r="I61" s="79">
        <v>1.9708232286264922E-4</v>
      </c>
      <c r="J61" s="81">
        <v>6.7376466780235622E-2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-2.6183409075118957E-3</v>
      </c>
      <c r="D62" s="86">
        <v>1</v>
      </c>
      <c r="E62" s="87">
        <v>-1.8142532398095268E-2</v>
      </c>
      <c r="F62" s="88">
        <v>0.99999999999999989</v>
      </c>
      <c r="G62" s="85">
        <v>1.1298929249359269E-2</v>
      </c>
      <c r="H62" s="86">
        <v>1</v>
      </c>
      <c r="I62" s="87">
        <v>2.6405679169862806E-2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-2.7303358732632668E-3</v>
      </c>
      <c r="D64" s="96">
        <v>0.9998677210436191</v>
      </c>
      <c r="E64" s="97">
        <v>-1.798017024254682E-2</v>
      </c>
      <c r="F64" s="98">
        <v>1.0000953345014543</v>
      </c>
      <c r="G64" s="95">
        <v>1.0988171962656286E-2</v>
      </c>
      <c r="H64" s="96">
        <v>1.000035853234704</v>
      </c>
      <c r="I64" s="97">
        <v>2.6053840175204922E-2</v>
      </c>
      <c r="J64" s="99">
        <v>0.99997874133706377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1.1199496575137077E-4</v>
      </c>
      <c r="D65" s="78">
        <v>1.3227895638101052E-4</v>
      </c>
      <c r="E65" s="79">
        <v>-1.6236215554844954E-4</v>
      </c>
      <c r="F65" s="80">
        <v>-9.5334501454338074E-5</v>
      </c>
      <c r="G65" s="77">
        <v>3.107572867029828E-4</v>
      </c>
      <c r="H65" s="78">
        <v>-3.5853234703979061E-5</v>
      </c>
      <c r="I65" s="79">
        <v>3.5183899465788594E-4</v>
      </c>
      <c r="J65" s="81">
        <v>2.1258662936178841E-5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-2.6183409075118957E-3</v>
      </c>
      <c r="D66" s="102">
        <v>1</v>
      </c>
      <c r="E66" s="103">
        <v>-1.8142532398095268E-2</v>
      </c>
      <c r="F66" s="104">
        <v>0.99999999999999989</v>
      </c>
      <c r="G66" s="101">
        <v>1.1298929249359269E-2</v>
      </c>
      <c r="H66" s="102">
        <v>1</v>
      </c>
      <c r="I66" s="103">
        <v>2.6405679169862806E-2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2025-02-04T12:56:38Z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