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DA74A6FD-568E-453C-9E7B-4C995F5CA32E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<sst xmlns="http://schemas.openxmlformats.org/spreadsheetml/2006/main" count="5549" uniqueCount="1409">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</sst>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7934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 xml:space="preserve">מגדל גמל להשקעה מניות 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512237744_g7934_Yield424.xlsx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7934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 xml:space="preserve">מגדל גמל להשקעה מניות 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6.4479778329064698E-4</v>
      </c>
      <c r="D7" s="78">
        <v>0.25927087606457216</v>
      </c>
      <c r="E7" s="79">
        <v>-3.5526352302129281E-4</v>
      </c>
      <c r="F7" s="80">
        <v>0.26137758600326932</v>
      </c>
      <c r="G7" s="77">
        <v>4.3134113104050416E-3</v>
      </c>
      <c r="H7" s="78">
        <v>0.27225490720870549</v>
      </c>
      <c r="I7" s="79">
        <v>2.3706235865341165E-3</v>
      </c>
      <c r="J7" s="80">
        <v>0.26717693158645073</v>
      </c>
      <c r="K7" s="77">
        <v>-1.764560192531199E-4</v>
      </c>
      <c r="L7" s="78">
        <v>0.25816462834245724</v>
      </c>
      <c r="M7" s="79">
        <v>2.6594261791882652E-3</v>
      </c>
      <c r="N7" s="80">
        <v>0.26620441090179719</v>
      </c>
      <c r="O7" s="77">
        <v>1.3503566901302624E-3</v>
      </c>
      <c r="P7" s="78">
        <v>0.26394901477936761</v>
      </c>
      <c r="Q7" s="79">
        <v>-2.8101190436799119E-3</v>
      </c>
      <c r="R7" s="80">
        <v>0.26377627427474371</v>
      </c>
      <c r="S7" s="77">
        <v>3.2469870164822975E-3</v>
      </c>
      <c r="T7" s="78">
        <v>0.26655893230980665</v>
      </c>
      <c r="U7" s="79">
        <v>8.4080390734770825E-4</v>
      </c>
      <c r="V7" s="80">
        <v>0.26165385967215976</v>
      </c>
      <c r="W7" s="77">
        <v>-1.4727719404084539E-3</v>
      </c>
      <c r="X7" s="78">
        <v>0.25882230469599243</v>
      </c>
      <c r="Y7" s="79">
        <v>1.6326929940890939E-3</v>
      </c>
      <c r="Z7" s="81">
        <v>0.25931076551405025</v>
      </c>
      <c r="AE7" s="3"/>
    </row>
    <row r="8" spans="1:31" ht="30" x14ac:dyDescent="0.25">
      <c r="A8" s="112"/>
      <c r="B8" s="82" t="s">
        <v>908</v>
      </c>
      <c r="C8" s="77">
        <v>2.0946396417148948E-4</v>
      </c>
      <c r="D8" s="78">
        <v>4.9735359203339172E-2</v>
      </c>
      <c r="E8" s="79">
        <v>2.2768893472566637E-4</v>
      </c>
      <c r="F8" s="80">
        <v>4.9234505712813778E-2</v>
      </c>
      <c r="G8" s="77">
        <v>1.3833368158261221E-4</v>
      </c>
      <c r="H8" s="78">
        <v>4.9401976292172162E-2</v>
      </c>
      <c r="I8" s="79">
        <v>2.9202182061791347E-4</v>
      </c>
      <c r="J8" s="80">
        <v>7.8960564174921768E-2</v>
      </c>
      <c r="K8" s="77">
        <v>3.4266893278596654E-4</v>
      </c>
      <c r="L8" s="78">
        <v>8.8902202141184744E-2</v>
      </c>
      <c r="M8" s="79">
        <v>3.1163680066208157E-4</v>
      </c>
      <c r="N8" s="80">
        <v>8.9380117770851586E-2</v>
      </c>
      <c r="O8" s="77">
        <v>3.6872908864112324E-4</v>
      </c>
      <c r="P8" s="78">
        <v>8.9371135483195904E-2</v>
      </c>
      <c r="Q8" s="79">
        <v>3.0814408044419796E-4</v>
      </c>
      <c r="R8" s="80">
        <v>8.8676120111382942E-2</v>
      </c>
      <c r="S8" s="77">
        <v>2.2603101305236907E-4</v>
      </c>
      <c r="T8" s="78">
        <v>8.9534617147638565E-2</v>
      </c>
      <c r="U8" s="79">
        <v>3.3278037086955585E-4</v>
      </c>
      <c r="V8" s="80">
        <v>8.9268635735305982E-2</v>
      </c>
      <c r="W8" s="77">
        <v>4.3376772435645995E-4</v>
      </c>
      <c r="X8" s="78">
        <v>8.9435684255477571E-2</v>
      </c>
      <c r="Y8" s="79">
        <v>4.3197581521793024E-4</v>
      </c>
      <c r="Z8" s="81">
        <v>8.9453750117253594E-2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0</v>
      </c>
      <c r="D10" s="78">
        <v>0</v>
      </c>
      <c r="E10" s="79">
        <v>0</v>
      </c>
      <c r="F10" s="80">
        <v>0</v>
      </c>
      <c r="G10" s="77">
        <v>0</v>
      </c>
      <c r="H10" s="78">
        <v>0</v>
      </c>
      <c r="I10" s="79">
        <v>0</v>
      </c>
      <c r="J10" s="80">
        <v>0</v>
      </c>
      <c r="K10" s="77">
        <v>0</v>
      </c>
      <c r="L10" s="78">
        <v>0</v>
      </c>
      <c r="M10" s="79">
        <v>0</v>
      </c>
      <c r="N10" s="80">
        <v>0</v>
      </c>
      <c r="O10" s="77">
        <v>0</v>
      </c>
      <c r="P10" s="78">
        <v>0</v>
      </c>
      <c r="Q10" s="79">
        <v>0</v>
      </c>
      <c r="R10" s="80">
        <v>0</v>
      </c>
      <c r="S10" s="77">
        <v>0</v>
      </c>
      <c r="T10" s="78">
        <v>0</v>
      </c>
      <c r="U10" s="79">
        <v>0</v>
      </c>
      <c r="V10" s="80">
        <v>0</v>
      </c>
      <c r="W10" s="77">
        <v>0</v>
      </c>
      <c r="X10" s="78">
        <v>0</v>
      </c>
      <c r="Y10" s="79">
        <v>0</v>
      </c>
      <c r="Z10" s="81">
        <v>0</v>
      </c>
      <c r="AE10" s="3"/>
    </row>
    <row r="11" spans="1:31" x14ac:dyDescent="0.25">
      <c r="A11" s="112"/>
      <c r="B11" s="83" t="s">
        <v>4</v>
      </c>
      <c r="C11" s="77">
        <v>0</v>
      </c>
      <c r="D11" s="78">
        <v>0</v>
      </c>
      <c r="E11" s="79">
        <v>0</v>
      </c>
      <c r="F11" s="80">
        <v>0</v>
      </c>
      <c r="G11" s="77">
        <v>0</v>
      </c>
      <c r="H11" s="78">
        <v>0</v>
      </c>
      <c r="I11" s="79">
        <v>0</v>
      </c>
      <c r="J11" s="80">
        <v>0</v>
      </c>
      <c r="K11" s="77">
        <v>0</v>
      </c>
      <c r="L11" s="78">
        <v>0</v>
      </c>
      <c r="M11" s="79">
        <v>-4.5278087581451059E-6</v>
      </c>
      <c r="N11" s="80">
        <v>1.6638367998856885E-4</v>
      </c>
      <c r="O11" s="77">
        <v>2.4892505883667972E-5</v>
      </c>
      <c r="P11" s="78">
        <v>2.746243129766638E-4</v>
      </c>
      <c r="Q11" s="79">
        <v>-1.8709416271564216E-5</v>
      </c>
      <c r="R11" s="80">
        <v>3.7094971504304574E-4</v>
      </c>
      <c r="S11" s="77">
        <v>-3.0538658440212487E-5</v>
      </c>
      <c r="T11" s="78">
        <v>3.3974224114405836E-4</v>
      </c>
      <c r="U11" s="79">
        <v>-3.3420131972906218E-5</v>
      </c>
      <c r="V11" s="80">
        <v>3.1502200317055679E-4</v>
      </c>
      <c r="W11" s="77">
        <v>-3.6443706264283212E-5</v>
      </c>
      <c r="X11" s="78">
        <v>2.4363277011680309E-4</v>
      </c>
      <c r="Y11" s="79">
        <v>-4.8645474319554908E-6</v>
      </c>
      <c r="Z11" s="81">
        <v>2.3361347067086532E-4</v>
      </c>
      <c r="AE11" s="3"/>
    </row>
    <row r="12" spans="1:31" x14ac:dyDescent="0.25">
      <c r="A12" s="112"/>
      <c r="B12" s="83" t="s">
        <v>5</v>
      </c>
      <c r="C12" s="77">
        <v>0</v>
      </c>
      <c r="D12" s="78">
        <v>0</v>
      </c>
      <c r="E12" s="79">
        <v>0</v>
      </c>
      <c r="F12" s="80">
        <v>0</v>
      </c>
      <c r="G12" s="77">
        <v>0</v>
      </c>
      <c r="H12" s="78">
        <v>0</v>
      </c>
      <c r="I12" s="79">
        <v>0</v>
      </c>
      <c r="J12" s="80">
        <v>0</v>
      </c>
      <c r="K12" s="77">
        <v>0</v>
      </c>
      <c r="L12" s="78">
        <v>0</v>
      </c>
      <c r="M12" s="79">
        <v>0</v>
      </c>
      <c r="N12" s="80">
        <v>0</v>
      </c>
      <c r="O12" s="77">
        <v>0</v>
      </c>
      <c r="P12" s="78">
        <v>0</v>
      </c>
      <c r="Q12" s="79">
        <v>0</v>
      </c>
      <c r="R12" s="80">
        <v>0</v>
      </c>
      <c r="S12" s="77">
        <v>0</v>
      </c>
      <c r="T12" s="78">
        <v>0</v>
      </c>
      <c r="U12" s="79">
        <v>0</v>
      </c>
      <c r="V12" s="80">
        <v>0</v>
      </c>
      <c r="W12" s="77">
        <v>0</v>
      </c>
      <c r="X12" s="78">
        <v>0</v>
      </c>
      <c r="Y12" s="79">
        <v>0</v>
      </c>
      <c r="Z12" s="81">
        <v>0</v>
      </c>
      <c r="AE12" s="3"/>
    </row>
    <row r="13" spans="1:31" x14ac:dyDescent="0.25">
      <c r="A13" s="112"/>
      <c r="B13" s="83" t="s">
        <v>6</v>
      </c>
      <c r="C13" s="77">
        <v>-2.1303437586270529E-3</v>
      </c>
      <c r="D13" s="78">
        <v>0.33806190934559655</v>
      </c>
      <c r="E13" s="79">
        <v>1.945083435692321E-2</v>
      </c>
      <c r="F13" s="80">
        <v>0.34902859314221241</v>
      </c>
      <c r="G13" s="77">
        <v>1.2636761081918482E-2</v>
      </c>
      <c r="H13" s="78">
        <v>0.35661199099824203</v>
      </c>
      <c r="I13" s="79">
        <v>-1.1290475818742055E-2</v>
      </c>
      <c r="J13" s="80">
        <v>0.33956464865331609</v>
      </c>
      <c r="K13" s="77">
        <v>5.5632619053528204E-3</v>
      </c>
      <c r="L13" s="78">
        <v>0.33386556182261756</v>
      </c>
      <c r="M13" s="79">
        <v>-2.8412727160672569E-3</v>
      </c>
      <c r="N13" s="80">
        <v>0.32196451025210454</v>
      </c>
      <c r="O13" s="77">
        <v>6.9775581228808115E-3</v>
      </c>
      <c r="P13" s="78">
        <v>0.31779249744129545</v>
      </c>
      <c r="Q13" s="79">
        <v>1.0853859828822575E-2</v>
      </c>
      <c r="R13" s="80">
        <v>0.32554505092370628</v>
      </c>
      <c r="S13" s="77">
        <v>6.5884001650809935E-3</v>
      </c>
      <c r="T13" s="78">
        <v>0.32081632013752936</v>
      </c>
      <c r="U13" s="79">
        <v>1.2387717382287786E-2</v>
      </c>
      <c r="V13" s="80">
        <v>0.32003325769017793</v>
      </c>
      <c r="W13" s="77">
        <v>1.5950384092197612E-2</v>
      </c>
      <c r="X13" s="78">
        <v>0.32880343613743296</v>
      </c>
      <c r="Y13" s="79">
        <v>1.8196475205165801E-2</v>
      </c>
      <c r="Z13" s="81">
        <v>0.33613501685847791</v>
      </c>
      <c r="AE13" s="3"/>
    </row>
    <row r="14" spans="1:31" x14ac:dyDescent="0.25">
      <c r="A14" s="112"/>
      <c r="B14" s="83" t="s">
        <v>62</v>
      </c>
      <c r="C14" s="77">
        <v>-1.5490000616866131E-3</v>
      </c>
      <c r="D14" s="78">
        <v>0.31811060350821319</v>
      </c>
      <c r="E14" s="79">
        <v>8.398738384973169E-3</v>
      </c>
      <c r="F14" s="80">
        <v>0.30200786783016903</v>
      </c>
      <c r="G14" s="77">
        <v>1.4509586142500109E-2</v>
      </c>
      <c r="H14" s="78">
        <v>0.29524953769938617</v>
      </c>
      <c r="I14" s="79">
        <v>-5.3794545143456309E-3</v>
      </c>
      <c r="J14" s="80">
        <v>0.30460327438759893</v>
      </c>
      <c r="K14" s="77">
        <v>4.9315151755883026E-3</v>
      </c>
      <c r="L14" s="78">
        <v>0.30284006621047244</v>
      </c>
      <c r="M14" s="79">
        <v>2.5444525147469291E-3</v>
      </c>
      <c r="N14" s="80">
        <v>0.30564437648661691</v>
      </c>
      <c r="O14" s="77">
        <v>8.3596604689435035E-3</v>
      </c>
      <c r="P14" s="78">
        <v>0.3096317851216141</v>
      </c>
      <c r="Q14" s="79">
        <v>1.9312401919259854E-3</v>
      </c>
      <c r="R14" s="80">
        <v>0.31558505434739825</v>
      </c>
      <c r="S14" s="77">
        <v>1.0835271777332902E-2</v>
      </c>
      <c r="T14" s="78">
        <v>0.31205658326531466</v>
      </c>
      <c r="U14" s="79">
        <v>-4.107727455715247E-3</v>
      </c>
      <c r="V14" s="80">
        <v>0.30953538914078355</v>
      </c>
      <c r="W14" s="77">
        <v>2.8771618709203728E-3</v>
      </c>
      <c r="X14" s="78">
        <v>0.29682693657867981</v>
      </c>
      <c r="Y14" s="79">
        <v>-1.6476670222903681E-3</v>
      </c>
      <c r="Z14" s="81">
        <v>0.28916761291416382</v>
      </c>
      <c r="AE14" s="3"/>
    </row>
    <row r="15" spans="1:31" x14ac:dyDescent="0.25">
      <c r="A15" s="112"/>
      <c r="B15" s="83" t="s">
        <v>7</v>
      </c>
      <c r="C15" s="77">
        <v>-1.4849800260358873E-4</v>
      </c>
      <c r="D15" s="78">
        <v>1.1747740594568916E-2</v>
      </c>
      <c r="E15" s="79">
        <v>5.9192530542324711E-5</v>
      </c>
      <c r="F15" s="80">
        <v>5.8681750770324245E-3</v>
      </c>
      <c r="G15" s="77">
        <v>1.4588085020086135E-4</v>
      </c>
      <c r="H15" s="78">
        <v>5.5281238366197191E-3</v>
      </c>
      <c r="I15" s="79">
        <v>2.5284682275766878E-4</v>
      </c>
      <c r="J15" s="80">
        <v>6.4939519055089287E-3</v>
      </c>
      <c r="K15" s="77">
        <v>9.8209011754390532E-5</v>
      </c>
      <c r="L15" s="78">
        <v>6.9636763072677297E-3</v>
      </c>
      <c r="M15" s="79">
        <v>5.2458992395550662E-4</v>
      </c>
      <c r="N15" s="80">
        <v>7.0969167279217212E-3</v>
      </c>
      <c r="O15" s="77">
        <v>1.8338529509363897E-4</v>
      </c>
      <c r="P15" s="78">
        <v>7.1519752834035633E-3</v>
      </c>
      <c r="Q15" s="79">
        <v>-9.9451163794191759E-5</v>
      </c>
      <c r="R15" s="80">
        <v>7.0087803214667526E-3</v>
      </c>
      <c r="S15" s="77">
        <v>3.3184100182123396E-4</v>
      </c>
      <c r="T15" s="78">
        <v>7.4376759466830622E-3</v>
      </c>
      <c r="U15" s="79">
        <v>-3.8615708551701939E-4</v>
      </c>
      <c r="V15" s="80">
        <v>8.3380094984110247E-3</v>
      </c>
      <c r="W15" s="77">
        <v>-6.6725721167978669E-5</v>
      </c>
      <c r="X15" s="78">
        <v>8.0564589984235876E-3</v>
      </c>
      <c r="Y15" s="79">
        <v>-1.0243590154298214E-5</v>
      </c>
      <c r="Z15" s="81">
        <v>7.8250700488875901E-3</v>
      </c>
      <c r="AE15" s="3"/>
    </row>
    <row r="16" spans="1:31" x14ac:dyDescent="0.25">
      <c r="A16" s="112"/>
      <c r="B16" s="83" t="s">
        <v>8</v>
      </c>
      <c r="C16" s="77">
        <v>5.4162644643858931E-5</v>
      </c>
      <c r="D16" s="78">
        <v>2.6544170543371481E-3</v>
      </c>
      <c r="E16" s="79">
        <v>-1.0069998388639795E-5</v>
      </c>
      <c r="F16" s="80">
        <v>2.9501949501865086E-3</v>
      </c>
      <c r="G16" s="77">
        <v>1.5463752478419427E-4</v>
      </c>
      <c r="H16" s="78">
        <v>2.8293362577900853E-3</v>
      </c>
      <c r="I16" s="79">
        <v>6.755089717940938E-5</v>
      </c>
      <c r="J16" s="80">
        <v>2.8952423039525542E-3</v>
      </c>
      <c r="K16" s="77">
        <v>2.2217848922686322E-5</v>
      </c>
      <c r="L16" s="78">
        <v>2.7882888143668815E-3</v>
      </c>
      <c r="M16" s="79">
        <v>5.582148528334114E-5</v>
      </c>
      <c r="N16" s="80">
        <v>2.8534108240669716E-3</v>
      </c>
      <c r="O16" s="77">
        <v>8.7704369131200147E-6</v>
      </c>
      <c r="P16" s="78">
        <v>2.7590694642126586E-3</v>
      </c>
      <c r="Q16" s="79">
        <v>-6.239374465753443E-5</v>
      </c>
      <c r="R16" s="80">
        <v>2.8268645039872995E-3</v>
      </c>
      <c r="S16" s="77">
        <v>7.2792035306460043E-5</v>
      </c>
      <c r="T16" s="78">
        <v>2.759315656108157E-3</v>
      </c>
      <c r="U16" s="79">
        <v>1.42340614939514E-5</v>
      </c>
      <c r="V16" s="80">
        <v>2.7356655458689776E-3</v>
      </c>
      <c r="W16" s="77">
        <v>-1.8783390076900044E-5</v>
      </c>
      <c r="X16" s="78">
        <v>2.6715926986391201E-3</v>
      </c>
      <c r="Y16" s="79">
        <v>6.2989435284206482E-5</v>
      </c>
      <c r="Z16" s="81">
        <v>2.7456380312331783E-3</v>
      </c>
      <c r="AE16" s="3"/>
    </row>
    <row r="17" spans="1:31" x14ac:dyDescent="0.25">
      <c r="A17" s="112"/>
      <c r="B17" s="83" t="s">
        <v>9</v>
      </c>
      <c r="C17" s="77">
        <v>1.7508743248647394E-6</v>
      </c>
      <c r="D17" s="78">
        <v>3.9144327841794765E-5</v>
      </c>
      <c r="E17" s="79">
        <v>2.7765456390907126E-7</v>
      </c>
      <c r="F17" s="80">
        <v>4.0750143842683588E-5</v>
      </c>
      <c r="G17" s="77">
        <v>1.034756177968072E-5</v>
      </c>
      <c r="H17" s="78">
        <v>6.3829151225317928E-5</v>
      </c>
      <c r="I17" s="79">
        <v>-4.4834716261363483E-6</v>
      </c>
      <c r="J17" s="80">
        <v>6.6130334257440132E-5</v>
      </c>
      <c r="K17" s="77">
        <v>-3.2906752323941914E-7</v>
      </c>
      <c r="L17" s="78">
        <v>6.1286142128868132E-5</v>
      </c>
      <c r="M17" s="79">
        <v>5.4431848023524567E-6</v>
      </c>
      <c r="N17" s="80">
        <v>6.4791147487709258E-5</v>
      </c>
      <c r="O17" s="77">
        <v>1.2033904740693591E-5</v>
      </c>
      <c r="P17" s="78">
        <v>8.2874136126810012E-5</v>
      </c>
      <c r="Q17" s="79">
        <v>1.0756080031167008E-5</v>
      </c>
      <c r="R17" s="80">
        <v>1.0073712243212792E-4</v>
      </c>
      <c r="S17" s="77">
        <v>-3.336555595829944E-6</v>
      </c>
      <c r="T17" s="78">
        <v>1.0595779151324426E-4</v>
      </c>
      <c r="U17" s="79">
        <v>1.3130712097274498E-5</v>
      </c>
      <c r="V17" s="80">
        <v>1.2263668522718125E-4</v>
      </c>
      <c r="W17" s="77">
        <v>3.5031564499314532E-5</v>
      </c>
      <c r="X17" s="78">
        <v>1.7726740080899558E-4</v>
      </c>
      <c r="Y17" s="79">
        <v>8.471507436399801E-5</v>
      </c>
      <c r="Z17" s="81">
        <v>2.8108228348329417E-4</v>
      </c>
      <c r="AE17" s="3"/>
    </row>
    <row r="18" spans="1:31" x14ac:dyDescent="0.25">
      <c r="A18" s="112"/>
      <c r="B18" s="83" t="s">
        <v>10</v>
      </c>
      <c r="C18" s="77">
        <v>3.8833771417929545E-3</v>
      </c>
      <c r="D18" s="78">
        <v>1.9962233641814469E-2</v>
      </c>
      <c r="E18" s="79">
        <v>1.6785703958312592E-2</v>
      </c>
      <c r="F18" s="80">
        <v>2.9024228682145381E-2</v>
      </c>
      <c r="G18" s="77">
        <v>5.9497284506986039E-3</v>
      </c>
      <c r="H18" s="78">
        <v>1.7280917092463929E-2</v>
      </c>
      <c r="I18" s="79">
        <v>-1.6824541810918098E-2</v>
      </c>
      <c r="J18" s="80">
        <v>-6.1913224969675014E-4</v>
      </c>
      <c r="K18" s="77">
        <v>1.0797308881452278E-2</v>
      </c>
      <c r="L18" s="78">
        <v>6.0690117318119999E-3</v>
      </c>
      <c r="M18" s="79">
        <v>1.1668896035900492E-2</v>
      </c>
      <c r="N18" s="80">
        <v>6.0843798218130065E-3</v>
      </c>
      <c r="O18" s="77">
        <v>5.0484113449718857E-4</v>
      </c>
      <c r="P18" s="78">
        <v>8.2829179196532727E-3</v>
      </c>
      <c r="Q18" s="79">
        <v>4.0918545975018464E-3</v>
      </c>
      <c r="R18" s="80">
        <v>-4.2443542477135819E-3</v>
      </c>
      <c r="S18" s="77">
        <v>6.2432974384718466E-3</v>
      </c>
      <c r="T18" s="78">
        <v>-1.8886892712358344E-4</v>
      </c>
      <c r="U18" s="79">
        <v>-3.2550423198080517E-3</v>
      </c>
      <c r="V18" s="80">
        <v>6.9432740525166526E-3</v>
      </c>
      <c r="W18" s="77">
        <v>1.5847102969462897E-2</v>
      </c>
      <c r="X18" s="78">
        <v>1.4005975290563216E-2</v>
      </c>
      <c r="Y18" s="79">
        <v>-5.6222142517948883E-3</v>
      </c>
      <c r="Z18" s="81">
        <v>1.424363148201162E-2</v>
      </c>
      <c r="AE18" s="3"/>
    </row>
    <row r="19" spans="1:31" x14ac:dyDescent="0.25">
      <c r="A19" s="112"/>
      <c r="B19" s="83" t="s">
        <v>11</v>
      </c>
      <c r="C19" s="77">
        <v>-5.8571058530655976E-4</v>
      </c>
      <c r="D19" s="78">
        <v>4.1771625971654227E-4</v>
      </c>
      <c r="E19" s="79">
        <v>2.8589770136906381E-4</v>
      </c>
      <c r="F19" s="80">
        <v>4.6809845832848326E-4</v>
      </c>
      <c r="G19" s="77">
        <v>-1.0129616085438568E-5</v>
      </c>
      <c r="H19" s="78">
        <v>7.2495145923908517E-4</v>
      </c>
      <c r="I19" s="79">
        <v>1.5503372565378891E-4</v>
      </c>
      <c r="J19" s="80">
        <v>8.0541305400584455E-4</v>
      </c>
      <c r="K19" s="77">
        <v>1.183000871877272E-5</v>
      </c>
      <c r="L19" s="78">
        <v>2.9578993889020134E-4</v>
      </c>
      <c r="M19" s="79">
        <v>-2.2494843295019616E-4</v>
      </c>
      <c r="N19" s="80">
        <v>4.9216944430217815E-4</v>
      </c>
      <c r="O19" s="77">
        <v>5.9962798695855713E-4</v>
      </c>
      <c r="P19" s="78">
        <v>6.571680516621783E-4</v>
      </c>
      <c r="Q19" s="79">
        <v>3.9616520105603415E-4</v>
      </c>
      <c r="R19" s="80">
        <v>3.0479455638126007E-4</v>
      </c>
      <c r="S19" s="77">
        <v>2.2872386353047633E-4</v>
      </c>
      <c r="T19" s="78">
        <v>5.3056123649663828E-4</v>
      </c>
      <c r="U19" s="79">
        <v>1.2361428616710412E-4</v>
      </c>
      <c r="V19" s="80">
        <v>1.0055265557386882E-3</v>
      </c>
      <c r="W19" s="77">
        <v>3.020482064658645E-4</v>
      </c>
      <c r="X19" s="78">
        <v>9.0991474466863931E-4</v>
      </c>
      <c r="Y19" s="79">
        <v>2.9611327605545955E-4</v>
      </c>
      <c r="Z19" s="81">
        <v>5.5864186113086542E-4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0</v>
      </c>
      <c r="P20" s="78">
        <v>0</v>
      </c>
      <c r="Q20" s="79">
        <v>0</v>
      </c>
      <c r="R20" s="80">
        <v>0</v>
      </c>
      <c r="S20" s="77">
        <v>0</v>
      </c>
      <c r="T20" s="78">
        <v>0</v>
      </c>
      <c r="U20" s="79">
        <v>0</v>
      </c>
      <c r="V20" s="80">
        <v>0</v>
      </c>
      <c r="W20" s="77">
        <v>0</v>
      </c>
      <c r="X20" s="78">
        <v>0</v>
      </c>
      <c r="Y20" s="79">
        <v>0</v>
      </c>
      <c r="Z20" s="81">
        <v>0</v>
      </c>
    </row>
    <row r="21" spans="1:31" x14ac:dyDescent="0.25">
      <c r="A21" s="112"/>
      <c r="B21" s="83" t="s">
        <v>13</v>
      </c>
      <c r="C21" s="77">
        <v>0</v>
      </c>
      <c r="D21" s="78">
        <v>0</v>
      </c>
      <c r="E21" s="79">
        <v>0</v>
      </c>
      <c r="F21" s="80">
        <v>0</v>
      </c>
      <c r="G21" s="77">
        <v>0</v>
      </c>
      <c r="H21" s="78">
        <v>0</v>
      </c>
      <c r="I21" s="79">
        <v>0</v>
      </c>
      <c r="J21" s="80">
        <v>0</v>
      </c>
      <c r="K21" s="77">
        <v>0</v>
      </c>
      <c r="L21" s="78">
        <v>0</v>
      </c>
      <c r="M21" s="79">
        <v>0</v>
      </c>
      <c r="N21" s="80">
        <v>0</v>
      </c>
      <c r="O21" s="77">
        <v>0</v>
      </c>
      <c r="P21" s="78">
        <v>0</v>
      </c>
      <c r="Q21" s="79">
        <v>0</v>
      </c>
      <c r="R21" s="80">
        <v>0</v>
      </c>
      <c r="S21" s="77">
        <v>0</v>
      </c>
      <c r="T21" s="78">
        <v>0</v>
      </c>
      <c r="U21" s="79">
        <v>0</v>
      </c>
      <c r="V21" s="80">
        <v>0</v>
      </c>
      <c r="W21" s="77">
        <v>0</v>
      </c>
      <c r="X21" s="78">
        <v>0</v>
      </c>
      <c r="Y21" s="79">
        <v>0</v>
      </c>
      <c r="Z21" s="81">
        <v>0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0</v>
      </c>
      <c r="D25" s="78">
        <v>0</v>
      </c>
      <c r="E25" s="79">
        <v>0</v>
      </c>
      <c r="F25" s="80">
        <v>0</v>
      </c>
      <c r="G25" s="77">
        <v>1.4430122158475028E-6</v>
      </c>
      <c r="H25" s="78">
        <v>5.4430004155775935E-5</v>
      </c>
      <c r="I25" s="79">
        <v>8.7876288902706473E-7</v>
      </c>
      <c r="J25" s="80">
        <v>5.297584968455818E-5</v>
      </c>
      <c r="K25" s="77">
        <v>-2.2667779885513076E-7</v>
      </c>
      <c r="L25" s="78">
        <v>4.9488548802670319E-5</v>
      </c>
      <c r="M25" s="79">
        <v>4.8283323662926599E-7</v>
      </c>
      <c r="N25" s="80">
        <v>4.8532943049526845E-5</v>
      </c>
      <c r="O25" s="77">
        <v>1.4436531743395816E-7</v>
      </c>
      <c r="P25" s="78">
        <v>4.6938006491793861E-5</v>
      </c>
      <c r="Q25" s="79">
        <v>-1.3466113786022944E-6</v>
      </c>
      <c r="R25" s="80">
        <v>4.9728371172045772E-5</v>
      </c>
      <c r="S25" s="77">
        <v>5.309029574628133E-7</v>
      </c>
      <c r="T25" s="78">
        <v>4.9163194889381106E-5</v>
      </c>
      <c r="U25" s="79">
        <v>6.627274984543137E-8</v>
      </c>
      <c r="V25" s="80">
        <v>4.872342063967009E-5</v>
      </c>
      <c r="W25" s="77">
        <v>-7.7166998490559884E-7</v>
      </c>
      <c r="X25" s="78">
        <v>4.6796429196984313E-5</v>
      </c>
      <c r="Y25" s="79">
        <v>2.761149502072065E-8</v>
      </c>
      <c r="Z25" s="81">
        <v>4.5177418637154908E-5</v>
      </c>
    </row>
    <row r="26" spans="1:31" x14ac:dyDescent="0.25">
      <c r="A26" s="112"/>
      <c r="B26" s="84" t="s">
        <v>18</v>
      </c>
      <c r="C26" s="85">
        <v>3.8000000000000002E-4</v>
      </c>
      <c r="D26" s="86">
        <v>0.99999999999999989</v>
      </c>
      <c r="E26" s="87">
        <v>4.4843000000000001E-2</v>
      </c>
      <c r="F26" s="88">
        <v>1</v>
      </c>
      <c r="G26" s="85">
        <v>3.7850000000000002E-2</v>
      </c>
      <c r="H26" s="86">
        <v>0.99999999999999978</v>
      </c>
      <c r="I26" s="87">
        <v>-3.0360000000000002E-2</v>
      </c>
      <c r="J26" s="88">
        <v>1</v>
      </c>
      <c r="K26" s="85">
        <v>2.1589999999999998E-2</v>
      </c>
      <c r="L26" s="86">
        <v>1.0000000000000002</v>
      </c>
      <c r="M26" s="87">
        <v>1.47E-2</v>
      </c>
      <c r="N26" s="88">
        <v>0.99999999999999989</v>
      </c>
      <c r="O26" s="85">
        <v>1.839E-2</v>
      </c>
      <c r="P26" s="86">
        <v>1.0000000000000002</v>
      </c>
      <c r="Q26" s="87">
        <v>1.46E-2</v>
      </c>
      <c r="R26" s="88">
        <v>1.0000000000000002</v>
      </c>
      <c r="S26" s="85">
        <v>2.7740000000000001E-2</v>
      </c>
      <c r="T26" s="86">
        <v>1.0000000000000002</v>
      </c>
      <c r="U26" s="87">
        <v>5.9299999999999995E-3</v>
      </c>
      <c r="V26" s="88">
        <v>0.99999999999999989</v>
      </c>
      <c r="W26" s="85">
        <v>3.3849999999999998E-2</v>
      </c>
      <c r="X26" s="86">
        <v>1.0000000000000002</v>
      </c>
      <c r="Y26" s="87">
        <v>1.3420000000000001E-2</v>
      </c>
      <c r="Z26" s="89">
        <v>1</v>
      </c>
    </row>
    <row r="27" spans="1:31" x14ac:dyDescent="0.25">
      <c r="A27" s="112"/>
      <c r="B27" s="90" t="s">
        <v>24</v>
      </c>
      <c r="C27" s="91">
        <v>55.9</v>
      </c>
      <c r="D27" s="115"/>
      <c r="E27" s="92">
        <v>9538.16</v>
      </c>
      <c r="F27" s="115"/>
      <c r="G27" s="91">
        <v>8372.2800000000007</v>
      </c>
      <c r="H27" s="115"/>
      <c r="I27" s="92">
        <v>-7022.6</v>
      </c>
      <c r="J27" s="115"/>
      <c r="K27" s="91">
        <v>4848.5</v>
      </c>
      <c r="L27" s="115"/>
      <c r="M27" s="92">
        <v>3433.91</v>
      </c>
      <c r="N27" s="115"/>
      <c r="O27" s="91">
        <v>4327.0140000000001</v>
      </c>
      <c r="P27" s="115"/>
      <c r="Q27" s="92">
        <v>3566.4810000000002</v>
      </c>
      <c r="R27" s="115"/>
      <c r="S27" s="91">
        <v>6900.2659999999996</v>
      </c>
      <c r="T27" s="115"/>
      <c r="U27" s="92">
        <v>1533.44</v>
      </c>
      <c r="V27" s="115"/>
      <c r="W27" s="91">
        <v>8719.4699999999993</v>
      </c>
      <c r="X27" s="115"/>
      <c r="Y27" s="92">
        <v>3580.74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-2.9478598512184479E-3</v>
      </c>
      <c r="D29" s="96">
        <v>0.654220928244999</v>
      </c>
      <c r="E29" s="97">
        <v>2.3179638387382236E-2</v>
      </c>
      <c r="F29" s="98">
        <v>0.65473204301864929</v>
      </c>
      <c r="G29" s="95">
        <v>1.1112498842619159E-2</v>
      </c>
      <c r="H29" s="96">
        <v>0.66676122317459452</v>
      </c>
      <c r="I29" s="97">
        <v>-1.0045974096153589E-2</v>
      </c>
      <c r="J29" s="98">
        <v>0.66123816784770484</v>
      </c>
      <c r="K29" s="95">
        <v>-2.6743309868322868E-3</v>
      </c>
      <c r="L29" s="96">
        <v>0.64996928053586733</v>
      </c>
      <c r="M29" s="97">
        <v>-6.1691126494242462E-3</v>
      </c>
      <c r="N29" s="98">
        <v>0.64565380734577515</v>
      </c>
      <c r="O29" s="95">
        <v>1.1982232417081573E-2</v>
      </c>
      <c r="P29" s="96">
        <v>0.6460960039365965</v>
      </c>
      <c r="Q29" s="97">
        <v>1.4284305883578438E-2</v>
      </c>
      <c r="R29" s="98">
        <v>0.64241240070576955</v>
      </c>
      <c r="S29" s="95">
        <v>8.947771931514574E-3</v>
      </c>
      <c r="T29" s="96">
        <v>0.64789166144163912</v>
      </c>
      <c r="U29" s="97">
        <v>1.9506127179342272E-2</v>
      </c>
      <c r="V29" s="98">
        <v>0.64829749570677075</v>
      </c>
      <c r="W29" s="95">
        <v>2.2629835814448801E-2</v>
      </c>
      <c r="X29" s="96">
        <v>0.6660310261872916</v>
      </c>
      <c r="Y29" s="97">
        <v>0</v>
      </c>
      <c r="Z29" s="99">
        <v>0</v>
      </c>
    </row>
    <row r="30" spans="1:31" x14ac:dyDescent="0.25">
      <c r="A30" s="112"/>
      <c r="B30" s="83" t="s">
        <v>20</v>
      </c>
      <c r="C30" s="77">
        <v>3.327859851218448E-3</v>
      </c>
      <c r="D30" s="78">
        <v>0.34577907175500111</v>
      </c>
      <c r="E30" s="79">
        <v>2.1663361612617751E-2</v>
      </c>
      <c r="F30" s="80">
        <v>0.3452679569813506</v>
      </c>
      <c r="G30" s="77">
        <v>2.6737501157380827E-2</v>
      </c>
      <c r="H30" s="78">
        <v>0.33323877682540548</v>
      </c>
      <c r="I30" s="79">
        <v>-2.031402590384639E-2</v>
      </c>
      <c r="J30" s="80">
        <v>0.33876183215229516</v>
      </c>
      <c r="K30" s="77">
        <v>2.4264330986832283E-2</v>
      </c>
      <c r="L30" s="78">
        <v>0.35003071946413261</v>
      </c>
      <c r="M30" s="79">
        <v>2.0871335503485095E-2</v>
      </c>
      <c r="N30" s="80">
        <v>0.35434619265422479</v>
      </c>
      <c r="O30" s="77">
        <v>6.4077675829184201E-3</v>
      </c>
      <c r="P30" s="78">
        <v>0.35390399606340339</v>
      </c>
      <c r="Q30" s="79">
        <v>3.1569411642156975E-4</v>
      </c>
      <c r="R30" s="80">
        <v>0.35758759929423045</v>
      </c>
      <c r="S30" s="77">
        <v>1.8792228068485427E-2</v>
      </c>
      <c r="T30" s="78">
        <v>0.35210833855836082</v>
      </c>
      <c r="U30" s="79">
        <v>-1.3576127179342271E-2</v>
      </c>
      <c r="V30" s="80">
        <v>0.35170250429322925</v>
      </c>
      <c r="W30" s="77">
        <v>1.122016418555119E-2</v>
      </c>
      <c r="X30" s="78">
        <v>0.33396897381270846</v>
      </c>
      <c r="Y30" s="79">
        <v>0</v>
      </c>
      <c r="Z30" s="81">
        <v>0</v>
      </c>
    </row>
    <row r="31" spans="1:31" x14ac:dyDescent="0.25">
      <c r="A31" s="112"/>
      <c r="B31" s="84" t="s">
        <v>18</v>
      </c>
      <c r="C31" s="85">
        <v>3.8000000000000002E-4</v>
      </c>
      <c r="D31" s="86">
        <v>1</v>
      </c>
      <c r="E31" s="87">
        <v>4.4843000000000001E-2</v>
      </c>
      <c r="F31" s="88">
        <v>0.99999999999999989</v>
      </c>
      <c r="G31" s="85">
        <v>3.7850000000000002E-2</v>
      </c>
      <c r="H31" s="86">
        <v>1</v>
      </c>
      <c r="I31" s="87">
        <v>-3.0360000000000002E-2</v>
      </c>
      <c r="J31" s="88">
        <v>1</v>
      </c>
      <c r="K31" s="85">
        <v>2.1589999999999998E-2</v>
      </c>
      <c r="L31" s="86">
        <v>1</v>
      </c>
      <c r="M31" s="87">
        <v>1.47E-2</v>
      </c>
      <c r="N31" s="88">
        <v>1</v>
      </c>
      <c r="O31" s="85">
        <v>1.839E-2</v>
      </c>
      <c r="P31" s="86">
        <v>0.99999999999999989</v>
      </c>
      <c r="Q31" s="87">
        <v>1.46E-2</v>
      </c>
      <c r="R31" s="88">
        <v>1</v>
      </c>
      <c r="S31" s="85">
        <v>2.7740000000000001E-2</v>
      </c>
      <c r="T31" s="86">
        <v>1</v>
      </c>
      <c r="U31" s="87">
        <v>5.9299999999999995E-3</v>
      </c>
      <c r="V31" s="88">
        <v>1</v>
      </c>
      <c r="W31" s="85">
        <v>3.3849999999999998E-2</v>
      </c>
      <c r="X31" s="86">
        <v>1</v>
      </c>
      <c r="Y31" s="87">
        <v>1.3420000000000001E-2</v>
      </c>
      <c r="Z31" s="89">
        <v>0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-1.2744148895642579E-3</v>
      </c>
      <c r="D33" s="96">
        <v>0.98433634993571983</v>
      </c>
      <c r="E33" s="97">
        <v>3.9600270837689619E-2</v>
      </c>
      <c r="F33" s="98">
        <v>0.9840385458428057</v>
      </c>
      <c r="G33" s="95">
        <v>3.8502491278943618E-2</v>
      </c>
      <c r="H33" s="96">
        <v>0.98765072764198858</v>
      </c>
      <c r="I33" s="97">
        <v>-2.5641206537386694E-2</v>
      </c>
      <c r="J33" s="98">
        <v>0.99304669086690611</v>
      </c>
      <c r="K33" s="95">
        <v>2.0128807616867295E-2</v>
      </c>
      <c r="L33" s="96">
        <v>0.99224158374162075</v>
      </c>
      <c r="M33" s="97">
        <v>1.314274381976732E-2</v>
      </c>
      <c r="N33" s="98">
        <v>0.99508173922925913</v>
      </c>
      <c r="O33" s="95">
        <v>1.8047165108314178E-2</v>
      </c>
      <c r="P33" s="96">
        <v>0.99227820343181539</v>
      </c>
      <c r="Q33" s="97">
        <v>1.2317203020928818E-2</v>
      </c>
      <c r="R33" s="98">
        <v>0.99845068441588314</v>
      </c>
      <c r="S33" s="95">
        <v>2.8937271593468653E-2</v>
      </c>
      <c r="T33" s="96">
        <v>0.9926624180106437</v>
      </c>
      <c r="U33" s="97">
        <v>5.2158608448374926E-3</v>
      </c>
      <c r="V33" s="98">
        <v>0.99189520244422291</v>
      </c>
      <c r="W33" s="95">
        <v>2.7783630945540164E-2</v>
      </c>
      <c r="X33" s="96">
        <v>0.99323157581700561</v>
      </c>
      <c r="Y33" s="97">
        <v>1.3554822038238993E-2</v>
      </c>
      <c r="Z33" s="99">
        <v>0.98827488779321337</v>
      </c>
    </row>
    <row r="34" spans="1:26" x14ac:dyDescent="0.25">
      <c r="A34" s="112"/>
      <c r="B34" s="83" t="s">
        <v>22</v>
      </c>
      <c r="C34" s="77">
        <v>1.6544148895642574E-3</v>
      </c>
      <c r="D34" s="78">
        <v>1.5663650064280114E-2</v>
      </c>
      <c r="E34" s="79">
        <v>5.2427291623103646E-3</v>
      </c>
      <c r="F34" s="80">
        <v>1.596145415719424E-2</v>
      </c>
      <c r="G34" s="77">
        <v>-6.5249127894361652E-4</v>
      </c>
      <c r="H34" s="78">
        <v>1.2349272358011407E-2</v>
      </c>
      <c r="I34" s="79">
        <v>-4.7187934626132808E-3</v>
      </c>
      <c r="J34" s="80">
        <v>6.9533091330938792E-3</v>
      </c>
      <c r="K34" s="77">
        <v>1.4611923831327105E-3</v>
      </c>
      <c r="L34" s="78">
        <v>7.7584162583792865E-3</v>
      </c>
      <c r="M34" s="79">
        <v>1.559479034293515E-3</v>
      </c>
      <c r="N34" s="80">
        <v>4.9182607707408694E-3</v>
      </c>
      <c r="O34" s="77">
        <v>3.4283489168583067E-4</v>
      </c>
      <c r="P34" s="78">
        <v>7.7217965681846325E-3</v>
      </c>
      <c r="Q34" s="79">
        <v>2.2827969790711923E-3</v>
      </c>
      <c r="R34" s="80">
        <v>1.5493155841167761E-3</v>
      </c>
      <c r="S34" s="77">
        <v>-1.1972715934686572E-3</v>
      </c>
      <c r="T34" s="78">
        <v>7.3375819893563158E-3</v>
      </c>
      <c r="U34" s="79">
        <v>7.1413915516250516E-4</v>
      </c>
      <c r="V34" s="80">
        <v>8.1047975557770411E-3</v>
      </c>
      <c r="W34" s="77">
        <v>6.0663690544598328E-3</v>
      </c>
      <c r="X34" s="78">
        <v>6.7684241829944897E-3</v>
      </c>
      <c r="Y34" s="79">
        <v>-1.3482203823898966E-4</v>
      </c>
      <c r="Z34" s="81">
        <v>1.1725112206786516E-2</v>
      </c>
    </row>
    <row r="35" spans="1:26" x14ac:dyDescent="0.25">
      <c r="A35" s="112"/>
      <c r="B35" s="100" t="s">
        <v>18</v>
      </c>
      <c r="C35" s="101">
        <v>3.8000000000000002E-4</v>
      </c>
      <c r="D35" s="102">
        <v>1</v>
      </c>
      <c r="E35" s="103">
        <v>4.4843000000000001E-2</v>
      </c>
      <c r="F35" s="104">
        <v>0.99999999999999989</v>
      </c>
      <c r="G35" s="101">
        <v>3.7850000000000002E-2</v>
      </c>
      <c r="H35" s="102">
        <v>1</v>
      </c>
      <c r="I35" s="103">
        <v>-3.0360000000000002E-2</v>
      </c>
      <c r="J35" s="104">
        <v>1</v>
      </c>
      <c r="K35" s="101">
        <v>2.1589999999999998E-2</v>
      </c>
      <c r="L35" s="102">
        <v>1</v>
      </c>
      <c r="M35" s="103">
        <v>1.47E-2</v>
      </c>
      <c r="N35" s="104">
        <v>1</v>
      </c>
      <c r="O35" s="101">
        <v>1.839E-2</v>
      </c>
      <c r="P35" s="102">
        <v>1</v>
      </c>
      <c r="Q35" s="103">
        <v>1.46E-2</v>
      </c>
      <c r="R35" s="104">
        <v>0.99999999999999989</v>
      </c>
      <c r="S35" s="101">
        <v>2.7740000000000001E-2</v>
      </c>
      <c r="T35" s="102">
        <v>1</v>
      </c>
      <c r="U35" s="103">
        <v>5.9299999999999995E-3</v>
      </c>
      <c r="V35" s="104">
        <v>1</v>
      </c>
      <c r="W35" s="101">
        <v>3.3849999999999998E-2</v>
      </c>
      <c r="X35" s="102">
        <v>1</v>
      </c>
      <c r="Y35" s="103">
        <v>1.3420000000000001E-2</v>
      </c>
      <c r="Z35" s="105">
        <v>0.99999999999999989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4.6743408805033663E-3</v>
      </c>
      <c r="D38" s="78">
        <v>0.27225490720870549</v>
      </c>
      <c r="E38" s="79">
        <v>9.6225270719164421E-3</v>
      </c>
      <c r="F38" s="80">
        <v>0.26620441090179719</v>
      </c>
      <c r="G38" s="77">
        <v>1.1752610369310459E-2</v>
      </c>
      <c r="H38" s="78">
        <v>0.26655893230980665</v>
      </c>
      <c r="I38" s="79">
        <v>1.3038153701799331E-2</v>
      </c>
      <c r="J38" s="81">
        <v>0.25931076551405025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5.8439333044862896E-4</v>
      </c>
      <c r="D39" s="78">
        <v>4.9401976292172162E-2</v>
      </c>
      <c r="E39" s="79">
        <v>1.5447881610692737E-3</v>
      </c>
      <c r="F39" s="80">
        <v>8.9380117770851586E-2</v>
      </c>
      <c r="G39" s="77">
        <v>2.5288105041293067E-3</v>
      </c>
      <c r="H39" s="78">
        <v>8.9534617147638565E-2</v>
      </c>
      <c r="I39" s="79">
        <v>3.8499586954558562E-3</v>
      </c>
      <c r="J39" s="81">
        <v>8.9453750117253594E-2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0</v>
      </c>
      <c r="D41" s="78">
        <v>0</v>
      </c>
      <c r="E41" s="79">
        <v>0</v>
      </c>
      <c r="F41" s="80">
        <v>0</v>
      </c>
      <c r="G41" s="77">
        <v>0</v>
      </c>
      <c r="H41" s="78">
        <v>0</v>
      </c>
      <c r="I41" s="79">
        <v>0</v>
      </c>
      <c r="J41" s="81">
        <v>0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0</v>
      </c>
      <c r="D42" s="78">
        <v>0</v>
      </c>
      <c r="E42" s="79">
        <v>-4.5932924922527902E-6</v>
      </c>
      <c r="F42" s="80">
        <v>1.6638367998856885E-4</v>
      </c>
      <c r="G42" s="77">
        <v>-3.0091718198800724E-5</v>
      </c>
      <c r="H42" s="78">
        <v>3.3974224114405836E-4</v>
      </c>
      <c r="I42" s="79">
        <v>-1.0991030749531327E-4</v>
      </c>
      <c r="J42" s="81">
        <v>2.3361347067086532E-4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0</v>
      </c>
      <c r="D43" s="78">
        <v>0</v>
      </c>
      <c r="E43" s="79">
        <v>0</v>
      </c>
      <c r="F43" s="80">
        <v>0</v>
      </c>
      <c r="G43" s="77">
        <v>0</v>
      </c>
      <c r="H43" s="78">
        <v>0</v>
      </c>
      <c r="I43" s="79">
        <v>0</v>
      </c>
      <c r="J43" s="81">
        <v>0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3.0594798755337032E-2</v>
      </c>
      <c r="D44" s="78">
        <v>0.35661199099824203</v>
      </c>
      <c r="E44" s="79">
        <v>2.1567187354159367E-2</v>
      </c>
      <c r="F44" s="80">
        <v>0.32196451025210454</v>
      </c>
      <c r="G44" s="77">
        <v>4.8336620087792062E-2</v>
      </c>
      <c r="H44" s="78">
        <v>0.32081632013752936</v>
      </c>
      <c r="I44" s="79">
        <v>0.10166946798447035</v>
      </c>
      <c r="J44" s="81">
        <v>0.33613501685847791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2.177333038936843E-2</v>
      </c>
      <c r="D45" s="78">
        <v>0.29524953769938617</v>
      </c>
      <c r="E45" s="79">
        <v>2.3899374583261999E-2</v>
      </c>
      <c r="F45" s="80">
        <v>0.30564437648661691</v>
      </c>
      <c r="G45" s="77">
        <v>4.7208170424487911E-2</v>
      </c>
      <c r="H45" s="78">
        <v>0.31205658326531466</v>
      </c>
      <c r="I45" s="79">
        <v>4.4866948845006735E-2</v>
      </c>
      <c r="J45" s="81">
        <v>0.28916761291416382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5.7418040203220844E-5</v>
      </c>
      <c r="D46" s="78">
        <v>5.5281238366197191E-3</v>
      </c>
      <c r="E46" s="79">
        <v>9.459435888166985E-4</v>
      </c>
      <c r="F46" s="80">
        <v>7.0969167279217212E-3</v>
      </c>
      <c r="G46" s="77">
        <v>1.4050239831959034E-3</v>
      </c>
      <c r="H46" s="78">
        <v>7.4376759466830622E-3</v>
      </c>
      <c r="I46" s="79">
        <v>9.3873203824188314E-4</v>
      </c>
      <c r="J46" s="81">
        <v>7.8250700488875901E-3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2.0177434175935798E-4</v>
      </c>
      <c r="D47" s="78">
        <v>2.8293362577900853E-3</v>
      </c>
      <c r="E47" s="79">
        <v>3.493424826337041E-4</v>
      </c>
      <c r="F47" s="80">
        <v>2.8534108240669716E-3</v>
      </c>
      <c r="G47" s="77">
        <v>3.7873432228258098E-4</v>
      </c>
      <c r="H47" s="78">
        <v>2.759315656108157E-3</v>
      </c>
      <c r="I47" s="79">
        <v>4.4766044351363327E-4</v>
      </c>
      <c r="J47" s="81">
        <v>2.7456380312331783E-3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1.2565294177467116E-5</v>
      </c>
      <c r="D48" s="78">
        <v>6.3829151225317928E-5</v>
      </c>
      <c r="E48" s="79">
        <v>1.3194851733966779E-5</v>
      </c>
      <c r="F48" s="80">
        <v>6.4791147487709258E-5</v>
      </c>
      <c r="G48" s="77">
        <v>3.3817828351890944E-5</v>
      </c>
      <c r="H48" s="78">
        <v>1.0595779151324426E-4</v>
      </c>
      <c r="I48" s="79">
        <v>1.7540345176414213E-4</v>
      </c>
      <c r="J48" s="81">
        <v>2.8108228348329417E-4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2.7217136993426851E-2</v>
      </c>
      <c r="D49" s="78">
        <v>1.7280917092463929E-2</v>
      </c>
      <c r="E49" s="79">
        <v>3.2807046274728711E-2</v>
      </c>
      <c r="F49" s="80">
        <v>6.0843798218130065E-3</v>
      </c>
      <c r="G49" s="77">
        <v>4.5383214023018301E-2</v>
      </c>
      <c r="H49" s="78">
        <v>-1.8886892712358344E-4</v>
      </c>
      <c r="I49" s="79">
        <v>5.3791879888921645E-2</v>
      </c>
      <c r="J49" s="81">
        <v>1.424363148201162E-2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-3.1484722854746913E-4</v>
      </c>
      <c r="D50" s="78">
        <v>7.2495145923908517E-4</v>
      </c>
      <c r="E50" s="79">
        <v>-3.7353454305869233E-4</v>
      </c>
      <c r="F50" s="80">
        <v>4.9216944430217815E-4</v>
      </c>
      <c r="G50" s="77">
        <v>8.9212963494637648E-4</v>
      </c>
      <c r="H50" s="78">
        <v>5.3056123649663828E-4</v>
      </c>
      <c r="I50" s="79">
        <v>1.6749105826139447E-3</v>
      </c>
      <c r="J50" s="81">
        <v>5.5864186113086542E-4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0</v>
      </c>
      <c r="H51" s="78">
        <v>0</v>
      </c>
      <c r="I51" s="79">
        <v>0</v>
      </c>
      <c r="J51" s="81">
        <v>0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0</v>
      </c>
      <c r="D52" s="78">
        <v>0</v>
      </c>
      <c r="E52" s="79">
        <v>0</v>
      </c>
      <c r="F52" s="80">
        <v>0</v>
      </c>
      <c r="G52" s="77">
        <v>0</v>
      </c>
      <c r="H52" s="78">
        <v>0</v>
      </c>
      <c r="I52" s="79">
        <v>0</v>
      </c>
      <c r="J52" s="81">
        <v>0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1.4650701918908188E-6</v>
      </c>
      <c r="D56" s="78">
        <v>5.4430004155775935E-5</v>
      </c>
      <c r="E56" s="79">
        <v>2.6152158129070746E-6</v>
      </c>
      <c r="F56" s="80">
        <v>4.8532943049526845E-5</v>
      </c>
      <c r="G56" s="77">
        <v>1.9863115503466941E-6</v>
      </c>
      <c r="H56" s="78">
        <v>4.9163194889381106E-5</v>
      </c>
      <c r="I56" s="79">
        <v>1.3035379797718743E-6</v>
      </c>
      <c r="J56" s="81">
        <v>4.5177418637154908E-5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8.4802375866868784E-2</v>
      </c>
      <c r="D57" s="86">
        <v>0.99999999999999978</v>
      </c>
      <c r="E57" s="87">
        <v>9.0373891748582125E-2</v>
      </c>
      <c r="F57" s="88">
        <v>0.99999999999999989</v>
      </c>
      <c r="G57" s="85">
        <v>0.15789102577086633</v>
      </c>
      <c r="H57" s="86">
        <v>1</v>
      </c>
      <c r="I57" s="87">
        <v>0.22034450886227197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17966.34</v>
      </c>
      <c r="D58" s="115"/>
      <c r="E58" s="92">
        <v>19226.150000000001</v>
      </c>
      <c r="F58" s="115"/>
      <c r="G58" s="91">
        <v>34019.911</v>
      </c>
      <c r="H58" s="115"/>
      <c r="I58" s="92">
        <v>47853.561000000002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3.181190263740221E-2</v>
      </c>
      <c r="D60" s="96">
        <v>0.66676122317459452</v>
      </c>
      <c r="E60" s="97">
        <v>1.2137179278404514E-2</v>
      </c>
      <c r="F60" s="98">
        <v>0.64565380734577515</v>
      </c>
      <c r="G60" s="95">
        <v>4.9402190071751916E-2</v>
      </c>
      <c r="H60" s="96">
        <v>0.64789166144163912</v>
      </c>
      <c r="I60" s="97">
        <v>0.10442261405279514</v>
      </c>
      <c r="J60" s="99">
        <v>0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5.2990473229466567E-2</v>
      </c>
      <c r="D61" s="78">
        <v>0.33323877682540548</v>
      </c>
      <c r="E61" s="79">
        <v>7.8236712470177605E-2</v>
      </c>
      <c r="F61" s="80">
        <v>0.35434619265422479</v>
      </c>
      <c r="G61" s="77">
        <v>0.10848883569911441</v>
      </c>
      <c r="H61" s="78">
        <v>0.35210833855836082</v>
      </c>
      <c r="I61" s="79">
        <v>0.11592189480947683</v>
      </c>
      <c r="J61" s="81">
        <v>0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8.4802375866868784E-2</v>
      </c>
      <c r="D62" s="86">
        <v>1</v>
      </c>
      <c r="E62" s="87">
        <v>9.0373891748582125E-2</v>
      </c>
      <c r="F62" s="88">
        <v>1</v>
      </c>
      <c r="G62" s="85">
        <v>0.15789102577086633</v>
      </c>
      <c r="H62" s="86">
        <v>1</v>
      </c>
      <c r="I62" s="87">
        <v>0.22034450886227197</v>
      </c>
      <c r="J62" s="89">
        <v>0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7.853122413320722E-2</v>
      </c>
      <c r="D64" s="96">
        <v>0.98765072764198858</v>
      </c>
      <c r="E64" s="97">
        <v>8.5845424431911413E-2</v>
      </c>
      <c r="F64" s="98">
        <v>0.99508173922925913</v>
      </c>
      <c r="G64" s="95">
        <v>0.15191164224839229</v>
      </c>
      <c r="H64" s="96">
        <v>0.9926624180106437</v>
      </c>
      <c r="I64" s="97">
        <v>0.20758085271457383</v>
      </c>
      <c r="J64" s="99">
        <v>0.98827488779321337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6.2711517336615638E-3</v>
      </c>
      <c r="D65" s="78">
        <v>1.2349272358011407E-2</v>
      </c>
      <c r="E65" s="79">
        <v>4.5284673166707135E-3</v>
      </c>
      <c r="F65" s="80">
        <v>4.9182607707408694E-3</v>
      </c>
      <c r="G65" s="77">
        <v>5.9793835224740445E-3</v>
      </c>
      <c r="H65" s="78">
        <v>7.3375819893563158E-3</v>
      </c>
      <c r="I65" s="79">
        <v>1.276365614769813E-2</v>
      </c>
      <c r="J65" s="81">
        <v>1.1725112206786516E-2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8.4802375866868784E-2</v>
      </c>
      <c r="D66" s="102">
        <v>1</v>
      </c>
      <c r="E66" s="103">
        <v>9.0373891748582125E-2</v>
      </c>
      <c r="F66" s="104">
        <v>1</v>
      </c>
      <c r="G66" s="101">
        <v>0.15789102577086633</v>
      </c>
      <c r="H66" s="102">
        <v>1</v>
      </c>
      <c r="I66" s="103">
        <v>0.22034450886227197</v>
      </c>
      <c r="J66" s="105">
        <v>0.99999999999999989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2025-02-04T12:56:46Z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