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76C5BB72-D070-4D3F-8385-278E4301DB1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<sst xmlns="http://schemas.openxmlformats.org/spreadsheetml/2006/main" count="5549" uniqueCount="1409">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</sst>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14945</v>
      </c>
      <c r="C21" s="27"/>
    </row>
    <row r="22" spans="1:4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פאסיבי-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512237744_g14945_Yield424.xlsx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14945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השתלמות- מסלול פאסיבי- מדדי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2.8820341435864719E-2</v>
      </c>
      <c r="D7" s="86">
        <v>0.44250137380126375</v>
      </c>
      <c r="E7" s="87">
        <v>6.7614387995191295E-3</v>
      </c>
      <c r="F7" s="88">
        <v>0.44187164189506878</v>
      </c>
      <c r="G7" s="85">
        <v>2.1183371695907959E-3</v>
      </c>
      <c r="H7" s="86">
        <v>0.44911896384068378</v>
      </c>
      <c r="I7" s="87">
        <v>3.0630735984300771E-3</v>
      </c>
      <c r="J7" s="88">
        <v>0.44145844607185575</v>
      </c>
      <c r="K7" s="85">
        <v>1.0395701685794463E-3</v>
      </c>
      <c r="L7" s="86">
        <v>0.4151534302553061</v>
      </c>
      <c r="M7" s="87">
        <v>5.2757162275117436E-3</v>
      </c>
      <c r="N7" s="88">
        <v>0.41211828265894557</v>
      </c>
      <c r="O7" s="85">
        <v>-7.0086338572206645E-3</v>
      </c>
      <c r="P7" s="86">
        <v>0.55786037309182146</v>
      </c>
      <c r="Q7" s="87">
        <v>-2.5442047351314392E-3</v>
      </c>
      <c r="R7" s="88">
        <v>0.56208163765969243</v>
      </c>
      <c r="S7" s="85">
        <v>3.7472772186468825E-3</v>
      </c>
      <c r="T7" s="86">
        <v>0.53789443239727619</v>
      </c>
      <c r="U7" s="87">
        <v>2.6526473799056952E-3</v>
      </c>
      <c r="V7" s="88">
        <v>0.50734198611422587</v>
      </c>
      <c r="W7" s="85">
        <v>2.0875911535617052E-3</v>
      </c>
      <c r="X7" s="86">
        <v>0.49715305244165303</v>
      </c>
      <c r="Y7" s="87">
        <v>5.0343822162779847E-3</v>
      </c>
      <c r="Z7" s="89">
        <v>0.52765502116171892</v>
      </c>
      <c r="AE7" s="3"/>
    </row>
    <row r="8" spans="1:31" ht="45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85">
        <v>0</v>
      </c>
      <c r="P8" s="86">
        <v>0</v>
      </c>
      <c r="Q8" s="87">
        <v>0</v>
      </c>
      <c r="R8" s="88">
        <v>0</v>
      </c>
      <c r="S8" s="85">
        <v>0</v>
      </c>
      <c r="T8" s="86">
        <v>0</v>
      </c>
      <c r="U8" s="87">
        <v>0</v>
      </c>
      <c r="V8" s="88">
        <v>0</v>
      </c>
      <c r="W8" s="85">
        <v>0</v>
      </c>
      <c r="X8" s="86">
        <v>0</v>
      </c>
      <c r="Y8" s="87">
        <v>0</v>
      </c>
      <c r="Z8" s="89">
        <v>0</v>
      </c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85">
        <v>0</v>
      </c>
      <c r="P10" s="86">
        <v>0</v>
      </c>
      <c r="Q10" s="87">
        <v>0</v>
      </c>
      <c r="R10" s="88">
        <v>0</v>
      </c>
      <c r="S10" s="85">
        <v>0</v>
      </c>
      <c r="T10" s="86">
        <v>0</v>
      </c>
      <c r="U10" s="87">
        <v>0</v>
      </c>
      <c r="V10" s="88">
        <v>0</v>
      </c>
      <c r="W10" s="85">
        <v>0</v>
      </c>
      <c r="X10" s="86">
        <v>0</v>
      </c>
      <c r="Y10" s="87">
        <v>0</v>
      </c>
      <c r="Z10" s="89">
        <v>0</v>
      </c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85">
        <v>0</v>
      </c>
      <c r="P11" s="86">
        <v>0</v>
      </c>
      <c r="Q11" s="87">
        <v>0</v>
      </c>
      <c r="R11" s="88">
        <v>0</v>
      </c>
      <c r="S11" s="85">
        <v>0</v>
      </c>
      <c r="T11" s="86">
        <v>0</v>
      </c>
      <c r="U11" s="87">
        <v>0</v>
      </c>
      <c r="V11" s="88">
        <v>0</v>
      </c>
      <c r="W11" s="85">
        <v>0</v>
      </c>
      <c r="X11" s="86">
        <v>0</v>
      </c>
      <c r="Y11" s="87">
        <v>0</v>
      </c>
      <c r="Z11" s="89">
        <v>0</v>
      </c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85">
        <v>0</v>
      </c>
      <c r="P12" s="86">
        <v>0</v>
      </c>
      <c r="Q12" s="87">
        <v>0</v>
      </c>
      <c r="R12" s="88">
        <v>0</v>
      </c>
      <c r="S12" s="85">
        <v>0</v>
      </c>
      <c r="T12" s="86">
        <v>0</v>
      </c>
      <c r="U12" s="87">
        <v>0</v>
      </c>
      <c r="V12" s="88">
        <v>0</v>
      </c>
      <c r="W12" s="85">
        <v>0</v>
      </c>
      <c r="X12" s="86">
        <v>0</v>
      </c>
      <c r="Y12" s="87">
        <v>0</v>
      </c>
      <c r="Z12" s="89">
        <v>0</v>
      </c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2.9906355949154764E-7</v>
      </c>
      <c r="J13" s="88">
        <v>0</v>
      </c>
      <c r="K13" s="85">
        <v>3.9029870416015014E-6</v>
      </c>
      <c r="L13" s="86">
        <v>0</v>
      </c>
      <c r="M13" s="87">
        <v>4.7343034182809329E-6</v>
      </c>
      <c r="N13" s="88">
        <v>0</v>
      </c>
      <c r="O13" s="85">
        <v>9.6427159986520394E-7</v>
      </c>
      <c r="P13" s="86">
        <v>0</v>
      </c>
      <c r="Q13" s="87">
        <v>1.8060875484872713E-7</v>
      </c>
      <c r="R13" s="88">
        <v>0</v>
      </c>
      <c r="S13" s="85">
        <v>2.1969489005966011E-7</v>
      </c>
      <c r="T13" s="86">
        <v>0</v>
      </c>
      <c r="U13" s="87">
        <v>0</v>
      </c>
      <c r="V13" s="88">
        <v>0</v>
      </c>
      <c r="W13" s="85">
        <v>-2.2792450955347218E-4</v>
      </c>
      <c r="X13" s="86">
        <v>0</v>
      </c>
      <c r="Y13" s="87">
        <v>0</v>
      </c>
      <c r="Z13" s="89">
        <v>0</v>
      </c>
      <c r="AE13" s="3"/>
    </row>
    <row r="14" spans="1:31">
      <c r="A14" s="120"/>
      <c r="B14" s="91" t="s">
        <v>62</v>
      </c>
      <c r="C14" s="85">
        <v>-3.931577355358408E-3</v>
      </c>
      <c r="D14" s="86">
        <v>0.55633901107512262</v>
      </c>
      <c r="E14" s="87">
        <v>1.5761896735494774E-2</v>
      </c>
      <c r="F14" s="88">
        <v>0.55628807236853073</v>
      </c>
      <c r="G14" s="85">
        <v>2.4492680576926523E-2</v>
      </c>
      <c r="H14" s="86">
        <v>0.550041831890559</v>
      </c>
      <c r="I14" s="87">
        <v>-1.2432435167599371E-2</v>
      </c>
      <c r="J14" s="88">
        <v>0.56015364651024335</v>
      </c>
      <c r="K14" s="85">
        <v>2.9703356416463149E-2</v>
      </c>
      <c r="L14" s="86">
        <v>0.577868451471786</v>
      </c>
      <c r="M14" s="87">
        <v>4.3746352238258748E-2</v>
      </c>
      <c r="N14" s="88">
        <v>0.57657508439676197</v>
      </c>
      <c r="O14" s="85">
        <v>-5.3622125470285387E-3</v>
      </c>
      <c r="P14" s="86">
        <v>0.44587557041081538</v>
      </c>
      <c r="Q14" s="87">
        <v>-8.1327693040868475E-3</v>
      </c>
      <c r="R14" s="88">
        <v>0.44491002635221133</v>
      </c>
      <c r="S14" s="85">
        <v>2.5779304382432377E-2</v>
      </c>
      <c r="T14" s="86">
        <v>0.45790844705078337</v>
      </c>
      <c r="U14" s="87">
        <v>-7.2693409266396357E-4</v>
      </c>
      <c r="V14" s="88">
        <v>0.46224520902418426</v>
      </c>
      <c r="W14" s="85">
        <v>2.1197017766654867E-2</v>
      </c>
      <c r="X14" s="86">
        <v>0.46371742030112828</v>
      </c>
      <c r="Y14" s="87">
        <v>4.9513440961614372E-3</v>
      </c>
      <c r="Z14" s="89">
        <v>0.45570366739198503</v>
      </c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85">
        <v>0</v>
      </c>
      <c r="P15" s="86">
        <v>0</v>
      </c>
      <c r="Q15" s="87">
        <v>0</v>
      </c>
      <c r="R15" s="88">
        <v>0</v>
      </c>
      <c r="S15" s="85">
        <v>0</v>
      </c>
      <c r="T15" s="86">
        <v>0</v>
      </c>
      <c r="U15" s="87">
        <v>0</v>
      </c>
      <c r="V15" s="88">
        <v>0</v>
      </c>
      <c r="W15" s="85">
        <v>0</v>
      </c>
      <c r="X15" s="86">
        <v>0</v>
      </c>
      <c r="Y15" s="87">
        <v>0</v>
      </c>
      <c r="Z15" s="89">
        <v>0</v>
      </c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85">
        <v>0</v>
      </c>
      <c r="P16" s="86">
        <v>0</v>
      </c>
      <c r="Q16" s="87">
        <v>0</v>
      </c>
      <c r="R16" s="88">
        <v>0</v>
      </c>
      <c r="S16" s="85">
        <v>0</v>
      </c>
      <c r="T16" s="86">
        <v>0</v>
      </c>
      <c r="U16" s="87">
        <v>0</v>
      </c>
      <c r="V16" s="88">
        <v>0</v>
      </c>
      <c r="W16" s="85">
        <v>0</v>
      </c>
      <c r="X16" s="86">
        <v>0</v>
      </c>
      <c r="Y16" s="87">
        <v>0</v>
      </c>
      <c r="Z16" s="89">
        <v>0</v>
      </c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85">
        <v>0</v>
      </c>
      <c r="P17" s="86">
        <v>0</v>
      </c>
      <c r="Q17" s="87">
        <v>0</v>
      </c>
      <c r="R17" s="88">
        <v>0</v>
      </c>
      <c r="S17" s="85">
        <v>0</v>
      </c>
      <c r="T17" s="86">
        <v>0</v>
      </c>
      <c r="U17" s="87">
        <v>0</v>
      </c>
      <c r="V17" s="88">
        <v>0</v>
      </c>
      <c r="W17" s="85">
        <v>0</v>
      </c>
      <c r="X17" s="86">
        <v>0</v>
      </c>
      <c r="Y17" s="87">
        <v>0</v>
      </c>
      <c r="Z17" s="89">
        <v>0</v>
      </c>
      <c r="AE17" s="3"/>
    </row>
    <row r="18" spans="1:31">
      <c r="A18" s="120"/>
      <c r="B18" s="91" t="s">
        <v>10</v>
      </c>
      <c r="C18" s="85">
        <v>-3.9248764080506308E-2</v>
      </c>
      <c r="D18" s="86">
        <v>1.1596151236135746E-3</v>
      </c>
      <c r="E18" s="87">
        <v>8.1111454649860949E-3</v>
      </c>
      <c r="F18" s="88">
        <v>1.8402857364004368E-3</v>
      </c>
      <c r="G18" s="85">
        <v>1.4068982253482673E-2</v>
      </c>
      <c r="H18" s="86">
        <v>8.3920426875718423E-4</v>
      </c>
      <c r="I18" s="87">
        <v>-1.52109374943902E-2</v>
      </c>
      <c r="J18" s="88">
        <v>-1.6120925820990637E-3</v>
      </c>
      <c r="K18" s="85">
        <v>2.0393170427915799E-2</v>
      </c>
      <c r="L18" s="86">
        <v>6.9781182729078163E-3</v>
      </c>
      <c r="M18" s="87">
        <v>2.4173197230811221E-2</v>
      </c>
      <c r="N18" s="88">
        <v>1.1306632944292424E-2</v>
      </c>
      <c r="O18" s="85">
        <v>-2.2601178673506625E-3</v>
      </c>
      <c r="P18" s="86">
        <v>-3.7359435026368139E-3</v>
      </c>
      <c r="Q18" s="87">
        <v>-1.151320656953656E-2</v>
      </c>
      <c r="R18" s="88">
        <v>-6.9916640119037036E-3</v>
      </c>
      <c r="S18" s="85">
        <v>2.6063198704030684E-2</v>
      </c>
      <c r="T18" s="86">
        <v>4.1971205519404477E-3</v>
      </c>
      <c r="U18" s="87">
        <v>-9.757132872417315E-4</v>
      </c>
      <c r="V18" s="88">
        <v>3.0412804861589888E-2</v>
      </c>
      <c r="W18" s="85">
        <v>1.5063315589336903E-2</v>
      </c>
      <c r="X18" s="86">
        <v>3.9129527257218702E-2</v>
      </c>
      <c r="Y18" s="87">
        <v>-6.1857263124394223E-3</v>
      </c>
      <c r="Z18" s="89">
        <v>1.6641311446295905E-2</v>
      </c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85">
        <v>0</v>
      </c>
      <c r="P19" s="86">
        <v>0</v>
      </c>
      <c r="Q19" s="87">
        <v>0</v>
      </c>
      <c r="R19" s="88">
        <v>0</v>
      </c>
      <c r="S19" s="85">
        <v>0</v>
      </c>
      <c r="T19" s="86">
        <v>0</v>
      </c>
      <c r="U19" s="87">
        <v>0</v>
      </c>
      <c r="V19" s="88">
        <v>0</v>
      </c>
      <c r="W19" s="85">
        <v>0</v>
      </c>
      <c r="X19" s="86">
        <v>0</v>
      </c>
      <c r="Y19" s="87">
        <v>0</v>
      </c>
      <c r="Z19" s="89">
        <v>0</v>
      </c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85">
        <v>0</v>
      </c>
      <c r="P20" s="86">
        <v>0</v>
      </c>
      <c r="Q20" s="87">
        <v>0</v>
      </c>
      <c r="R20" s="88">
        <v>0</v>
      </c>
      <c r="S20" s="85">
        <v>0</v>
      </c>
      <c r="T20" s="86">
        <v>0</v>
      </c>
      <c r="U20" s="87">
        <v>0</v>
      </c>
      <c r="V20" s="88">
        <v>0</v>
      </c>
      <c r="W20" s="85">
        <v>0</v>
      </c>
      <c r="X20" s="86">
        <v>0</v>
      </c>
      <c r="Y20" s="87">
        <v>0</v>
      </c>
      <c r="Z20" s="89">
        <v>0</v>
      </c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85">
        <v>0</v>
      </c>
      <c r="P21" s="86">
        <v>0</v>
      </c>
      <c r="Q21" s="87">
        <v>0</v>
      </c>
      <c r="R21" s="88">
        <v>0</v>
      </c>
      <c r="S21" s="85">
        <v>0</v>
      </c>
      <c r="T21" s="86">
        <v>0</v>
      </c>
      <c r="U21" s="87">
        <v>0</v>
      </c>
      <c r="V21" s="88">
        <v>0</v>
      </c>
      <c r="W21" s="85">
        <v>0</v>
      </c>
      <c r="X21" s="86">
        <v>0</v>
      </c>
      <c r="Y21" s="87">
        <v>0</v>
      </c>
      <c r="Z21" s="89">
        <v>0</v>
      </c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85">
        <v>0</v>
      </c>
      <c r="P24" s="86">
        <v>0</v>
      </c>
      <c r="Q24" s="87">
        <v>0</v>
      </c>
      <c r="R24" s="88">
        <v>0</v>
      </c>
      <c r="S24" s="85">
        <v>0</v>
      </c>
      <c r="T24" s="86">
        <v>0</v>
      </c>
      <c r="U24" s="87">
        <v>0</v>
      </c>
      <c r="V24" s="88">
        <v>0</v>
      </c>
      <c r="W24" s="85">
        <v>0</v>
      </c>
      <c r="X24" s="86">
        <v>0</v>
      </c>
      <c r="Y24" s="87">
        <v>0</v>
      </c>
      <c r="Z24" s="89">
        <v>0</v>
      </c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85">
        <v>0</v>
      </c>
      <c r="P25" s="86">
        <v>0</v>
      </c>
      <c r="Q25" s="87">
        <v>0</v>
      </c>
      <c r="R25" s="88">
        <v>0</v>
      </c>
      <c r="S25" s="85">
        <v>0</v>
      </c>
      <c r="T25" s="86">
        <v>0</v>
      </c>
      <c r="U25" s="87">
        <v>0</v>
      </c>
      <c r="V25" s="88">
        <v>0</v>
      </c>
      <c r="W25" s="85">
        <v>0</v>
      </c>
      <c r="X25" s="86">
        <v>0</v>
      </c>
      <c r="Y25" s="87">
        <v>0</v>
      </c>
      <c r="Z25" s="89">
        <v>0</v>
      </c>
    </row>
    <row r="26" spans="1:31">
      <c r="A26" s="120"/>
      <c r="B26" s="92" t="s">
        <v>18</v>
      </c>
      <c r="C26" s="93">
        <v>-1.436E-2</v>
      </c>
      <c r="D26" s="94">
        <v>1</v>
      </c>
      <c r="E26" s="95">
        <v>3.0634481000000002E-2</v>
      </c>
      <c r="F26" s="96">
        <v>0.99999999999999989</v>
      </c>
      <c r="G26" s="93">
        <v>4.0679999999999994E-2</v>
      </c>
      <c r="H26" s="94">
        <v>0.99999999999999989</v>
      </c>
      <c r="I26" s="95">
        <v>-2.4580000000000001E-2</v>
      </c>
      <c r="J26" s="96">
        <v>1</v>
      </c>
      <c r="K26" s="93">
        <v>5.1139999999999998E-2</v>
      </c>
      <c r="L26" s="94">
        <v>1</v>
      </c>
      <c r="M26" s="95">
        <v>7.3200000000000001E-2</v>
      </c>
      <c r="N26" s="96">
        <v>1</v>
      </c>
      <c r="O26" s="93">
        <v>-1.4630000000000001E-2</v>
      </c>
      <c r="P26" s="94">
        <v>0.99999999999999989</v>
      </c>
      <c r="Q26" s="95">
        <v>-2.2189999999999998E-2</v>
      </c>
      <c r="R26" s="96">
        <v>1.0000000000000002</v>
      </c>
      <c r="S26" s="93">
        <v>5.5590000000000001E-2</v>
      </c>
      <c r="T26" s="94">
        <v>1</v>
      </c>
      <c r="U26" s="95">
        <v>9.5E-4</v>
      </c>
      <c r="V26" s="96">
        <v>1</v>
      </c>
      <c r="W26" s="93">
        <v>3.8120000000000001E-2</v>
      </c>
      <c r="X26" s="94">
        <v>1</v>
      </c>
      <c r="Y26" s="95">
        <v>3.8E-3</v>
      </c>
      <c r="Z26" s="97">
        <v>0.99999999999999989</v>
      </c>
    </row>
    <row r="27" spans="1:31">
      <c r="A27" s="120"/>
      <c r="B27" s="98" t="s">
        <v>24</v>
      </c>
      <c r="C27" s="99">
        <v>-262.87</v>
      </c>
      <c r="D27" s="123"/>
      <c r="E27" s="100">
        <v>208.84</v>
      </c>
      <c r="F27" s="123"/>
      <c r="G27" s="99">
        <v>1957.65</v>
      </c>
      <c r="H27" s="123"/>
      <c r="I27" s="100">
        <v>-2144.2600000000002</v>
      </c>
      <c r="J27" s="123"/>
      <c r="K27" s="99">
        <v>5223.55</v>
      </c>
      <c r="L27" s="123"/>
      <c r="M27" s="100">
        <v>10093.959999999999</v>
      </c>
      <c r="N27" s="123"/>
      <c r="O27" s="99">
        <v>-2160.23</v>
      </c>
      <c r="P27" s="123"/>
      <c r="Q27" s="100">
        <v>-4558.04</v>
      </c>
      <c r="R27" s="123"/>
      <c r="S27" s="99">
        <v>12485.76</v>
      </c>
      <c r="T27" s="123"/>
      <c r="U27" s="100">
        <v>1.88</v>
      </c>
      <c r="V27" s="123"/>
      <c r="W27" s="99">
        <v>9633.57</v>
      </c>
      <c r="X27" s="123"/>
      <c r="Y27" s="100">
        <v>735.4</v>
      </c>
      <c r="Z27" s="101"/>
    </row>
    <row r="28" spans="1:31">
      <c r="A28" s="120"/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02"/>
    </row>
    <row r="29" spans="1:31">
      <c r="A29" s="120"/>
      <c r="B29" s="84" t="s">
        <v>19</v>
      </c>
      <c r="C29" s="103">
        <v>4.6200816869364884E-3</v>
      </c>
      <c r="D29" s="104">
        <v>0.49953062612790028</v>
      </c>
      <c r="E29" s="105">
        <v>1.3985118809023596E-4</v>
      </c>
      <c r="F29" s="106">
        <v>0.45204648240887912</v>
      </c>
      <c r="G29" s="103">
        <v>1.3130180536869016E-2</v>
      </c>
      <c r="H29" s="104">
        <v>0.45460055643524716</v>
      </c>
      <c r="I29" s="105">
        <v>8.8567233790733529E-3</v>
      </c>
      <c r="J29" s="106">
        <v>0.45614304034616476</v>
      </c>
      <c r="K29" s="103">
        <v>8.8010388159133501E-4</v>
      </c>
      <c r="L29" s="104">
        <v>0.41956451507149217</v>
      </c>
      <c r="M29" s="105">
        <v>8.840194835165318E-3</v>
      </c>
      <c r="N29" s="106">
        <v>0.41630865683506463</v>
      </c>
      <c r="O29" s="103">
        <v>-7.511306125684414E-3</v>
      </c>
      <c r="P29" s="104">
        <v>0.75023486266723205</v>
      </c>
      <c r="Q29" s="105">
        <v>-1.3801367755096853E-2</v>
      </c>
      <c r="R29" s="106">
        <v>0.7775414749933095</v>
      </c>
      <c r="S29" s="103">
        <v>1.6089267988808293E-2</v>
      </c>
      <c r="T29" s="104">
        <v>0.76390315692445254</v>
      </c>
      <c r="U29" s="105">
        <v>3.2793862940797454E-3</v>
      </c>
      <c r="V29" s="106">
        <v>0.74352890827357698</v>
      </c>
      <c r="W29" s="103">
        <v>-3.3029392144677855E-3</v>
      </c>
      <c r="X29" s="104">
        <v>0.72532620405642589</v>
      </c>
      <c r="Y29" s="105">
        <v>9.091639455079582E-3</v>
      </c>
      <c r="Z29" s="107">
        <v>0.7391058742775688</v>
      </c>
    </row>
    <row r="30" spans="1:31">
      <c r="A30" s="120"/>
      <c r="B30" s="91" t="s">
        <v>20</v>
      </c>
      <c r="C30" s="85">
        <v>-1.9180968909064077E-2</v>
      </c>
      <c r="D30" s="86">
        <v>0.50046937387209967</v>
      </c>
      <c r="E30" s="87">
        <v>3.0494629811909757E-2</v>
      </c>
      <c r="F30" s="88">
        <v>0.54795351759112088</v>
      </c>
      <c r="G30" s="85">
        <v>2.7549819463130978E-2</v>
      </c>
      <c r="H30" s="86">
        <v>0.54539944356475289</v>
      </c>
      <c r="I30" s="87">
        <v>-3.3436723379073351E-2</v>
      </c>
      <c r="J30" s="88">
        <v>0.54385695965383529</v>
      </c>
      <c r="K30" s="85">
        <v>5.025989611840867E-2</v>
      </c>
      <c r="L30" s="86">
        <v>0.58043548492850783</v>
      </c>
      <c r="M30" s="87">
        <v>6.4359805164834707E-2</v>
      </c>
      <c r="N30" s="88">
        <v>0.58369134316493543</v>
      </c>
      <c r="O30" s="85">
        <v>-7.1186938743155606E-3</v>
      </c>
      <c r="P30" s="86">
        <v>0.24976513733276795</v>
      </c>
      <c r="Q30" s="87">
        <v>-8.3886322449031672E-3</v>
      </c>
      <c r="R30" s="88">
        <v>0.22245852500669042</v>
      </c>
      <c r="S30" s="85">
        <v>3.9500732011191718E-2</v>
      </c>
      <c r="T30" s="86">
        <v>0.23609684307554743</v>
      </c>
      <c r="U30" s="87">
        <v>-2.3293862940797377E-3</v>
      </c>
      <c r="V30" s="88">
        <v>0.25647109172642302</v>
      </c>
      <c r="W30" s="85">
        <v>4.142293921446779E-2</v>
      </c>
      <c r="X30" s="86">
        <v>0.27467379594357422</v>
      </c>
      <c r="Y30" s="87">
        <v>-5.2916394550795798E-3</v>
      </c>
      <c r="Z30" s="89">
        <v>0.26089412572243126</v>
      </c>
    </row>
    <row r="31" spans="1:31">
      <c r="A31" s="120"/>
      <c r="B31" s="92" t="s">
        <v>18</v>
      </c>
      <c r="C31" s="93">
        <v>-1.436E-2</v>
      </c>
      <c r="D31" s="94">
        <v>1</v>
      </c>
      <c r="E31" s="95">
        <v>3.0634481000000002E-2</v>
      </c>
      <c r="F31" s="96">
        <v>1</v>
      </c>
      <c r="G31" s="93">
        <v>4.0679999999999994E-2</v>
      </c>
      <c r="H31" s="94">
        <v>1</v>
      </c>
      <c r="I31" s="95">
        <v>-2.4580000000000001E-2</v>
      </c>
      <c r="J31" s="96">
        <v>1</v>
      </c>
      <c r="K31" s="93">
        <v>5.1139999999999998E-2</v>
      </c>
      <c r="L31" s="94">
        <v>1</v>
      </c>
      <c r="M31" s="95">
        <v>7.3200000000000001E-2</v>
      </c>
      <c r="N31" s="96">
        <v>1</v>
      </c>
      <c r="O31" s="93">
        <v>-1.4630000000000001E-2</v>
      </c>
      <c r="P31" s="94">
        <v>1</v>
      </c>
      <c r="Q31" s="95">
        <v>-2.2189999999999998E-2</v>
      </c>
      <c r="R31" s="96">
        <v>0.99999999999999989</v>
      </c>
      <c r="S31" s="93">
        <v>5.5590000000000001E-2</v>
      </c>
      <c r="T31" s="94">
        <v>1</v>
      </c>
      <c r="U31" s="95">
        <v>9.5E-4</v>
      </c>
      <c r="V31" s="96">
        <v>1</v>
      </c>
      <c r="W31" s="93">
        <v>3.8120000000000001E-2</v>
      </c>
      <c r="X31" s="94">
        <v>1</v>
      </c>
      <c r="Y31" s="95">
        <v>3.8E-3</v>
      </c>
      <c r="Z31" s="97">
        <v>1</v>
      </c>
    </row>
    <row r="32" spans="1:31">
      <c r="A32" s="120"/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02"/>
    </row>
    <row r="33" spans="1:26">
      <c r="A33" s="120"/>
      <c r="B33" s="84" t="s">
        <v>21</v>
      </c>
      <c r="C33" s="103">
        <v>1.2832969330993656E-2</v>
      </c>
      <c r="D33" s="104">
        <v>1.0048682520297556</v>
      </c>
      <c r="E33" s="105">
        <v>3.7841596900365496E-2</v>
      </c>
      <c r="F33" s="106">
        <v>1.0050402174023629</v>
      </c>
      <c r="G33" s="103">
        <v>3.0021963981236497E-2</v>
      </c>
      <c r="H33" s="104">
        <v>1.0012677358640758</v>
      </c>
      <c r="I33" s="105">
        <v>-3.0430201165693848E-2</v>
      </c>
      <c r="J33" s="106">
        <v>0.98949358940603416</v>
      </c>
      <c r="K33" s="103">
        <v>5.1332323008075276E-2</v>
      </c>
      <c r="L33" s="104">
        <v>0.99608725136577991</v>
      </c>
      <c r="M33" s="105">
        <v>6.9640334554905065E-2</v>
      </c>
      <c r="N33" s="106">
        <v>0.99580962582388111</v>
      </c>
      <c r="O33" s="103">
        <v>-2.3728966188716429E-2</v>
      </c>
      <c r="P33" s="104">
        <v>0.99875900196593226</v>
      </c>
      <c r="Q33" s="105">
        <v>-1.1454295188171171E-2</v>
      </c>
      <c r="R33" s="106">
        <v>0.98879454196341054</v>
      </c>
      <c r="S33" s="103">
        <v>4.8732439278342053E-2</v>
      </c>
      <c r="T33" s="104">
        <v>0.76455869743234639</v>
      </c>
      <c r="U33" s="105">
        <v>-2.8716656152427418E-4</v>
      </c>
      <c r="V33" s="106">
        <v>0.83506285371970457</v>
      </c>
      <c r="W33" s="103">
        <v>4.6299637892173701E-2</v>
      </c>
      <c r="X33" s="104">
        <v>0.99132213861634</v>
      </c>
      <c r="Y33" s="105">
        <v>2.7278819173034412E-3</v>
      </c>
      <c r="Z33" s="107">
        <v>1.0028949430756653</v>
      </c>
    </row>
    <row r="34" spans="1:26">
      <c r="A34" s="120"/>
      <c r="B34" s="91" t="s">
        <v>22</v>
      </c>
      <c r="C34" s="85">
        <v>-2.912006816378572E-2</v>
      </c>
      <c r="D34" s="86">
        <v>-4.8682520297556606E-3</v>
      </c>
      <c r="E34" s="87">
        <v>-7.2071159003655079E-3</v>
      </c>
      <c r="F34" s="88">
        <v>-5.0402174023630444E-3</v>
      </c>
      <c r="G34" s="85">
        <v>1.0658036018763485E-2</v>
      </c>
      <c r="H34" s="86">
        <v>-1.267735864075922E-3</v>
      </c>
      <c r="I34" s="87">
        <v>5.8502011656938442E-3</v>
      </c>
      <c r="J34" s="88">
        <v>1.0506410593965844E-2</v>
      </c>
      <c r="K34" s="85">
        <v>-1.9232300807527791E-4</v>
      </c>
      <c r="L34" s="86">
        <v>3.9127486342200746E-3</v>
      </c>
      <c r="M34" s="87">
        <v>3.5596654450949644E-3</v>
      </c>
      <c r="N34" s="88">
        <v>4.1903741761190371E-3</v>
      </c>
      <c r="O34" s="85">
        <v>9.0989661887164418E-3</v>
      </c>
      <c r="P34" s="86">
        <v>1.2409980340677043E-3</v>
      </c>
      <c r="Q34" s="87">
        <v>-1.0735704811828835E-2</v>
      </c>
      <c r="R34" s="88">
        <v>1.1205458036589394E-2</v>
      </c>
      <c r="S34" s="85">
        <v>6.8575607216579612E-3</v>
      </c>
      <c r="T34" s="86">
        <v>0.23544130256765358</v>
      </c>
      <c r="U34" s="87">
        <v>1.2371665615242735E-3</v>
      </c>
      <c r="V34" s="88">
        <v>0.16493714628029538</v>
      </c>
      <c r="W34" s="85">
        <v>-8.1796378921736614E-3</v>
      </c>
      <c r="X34" s="86">
        <v>8.6778613836599808E-3</v>
      </c>
      <c r="Y34" s="87">
        <v>1.0721180826965594E-3</v>
      </c>
      <c r="Z34" s="89">
        <v>-2.894943075665238E-3</v>
      </c>
    </row>
    <row r="35" spans="1:26">
      <c r="A35" s="120"/>
      <c r="B35" s="108" t="s">
        <v>18</v>
      </c>
      <c r="C35" s="109">
        <v>-1.436E-2</v>
      </c>
      <c r="D35" s="110">
        <v>0.99999999999999989</v>
      </c>
      <c r="E35" s="111">
        <v>3.0634481000000002E-2</v>
      </c>
      <c r="F35" s="112">
        <v>0.99999999999999989</v>
      </c>
      <c r="G35" s="109">
        <v>4.0679999999999994E-2</v>
      </c>
      <c r="H35" s="110">
        <v>0.99999999999999989</v>
      </c>
      <c r="I35" s="111">
        <v>-2.4580000000000001E-2</v>
      </c>
      <c r="J35" s="112">
        <v>1</v>
      </c>
      <c r="K35" s="109">
        <v>5.1139999999999998E-2</v>
      </c>
      <c r="L35" s="110">
        <v>1</v>
      </c>
      <c r="M35" s="111">
        <v>7.3200000000000001E-2</v>
      </c>
      <c r="N35" s="112">
        <v>1.0000000000000002</v>
      </c>
      <c r="O35" s="109">
        <v>-1.4630000000000001E-2</v>
      </c>
      <c r="P35" s="110">
        <v>1</v>
      </c>
      <c r="Q35" s="111">
        <v>-2.2189999999999998E-2</v>
      </c>
      <c r="R35" s="112">
        <v>0.99999999999999989</v>
      </c>
      <c r="S35" s="109">
        <v>5.5590000000000001E-2</v>
      </c>
      <c r="T35" s="110">
        <v>1</v>
      </c>
      <c r="U35" s="111">
        <v>9.5E-4</v>
      </c>
      <c r="V35" s="112">
        <v>1</v>
      </c>
      <c r="W35" s="109">
        <v>3.8120000000000001E-2</v>
      </c>
      <c r="X35" s="110">
        <v>1</v>
      </c>
      <c r="Y35" s="111">
        <v>3.8E-3</v>
      </c>
      <c r="Z35" s="113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26" t="s">
        <v>1408</v>
      </c>
      <c r="L37" s="126" t="s">
        <v>1408</v>
      </c>
      <c r="M37" s="126" t="s">
        <v>1408</v>
      </c>
      <c r="N37" s="126" t="s">
        <v>1408</v>
      </c>
      <c r="O37" s="126" t="s">
        <v>1408</v>
      </c>
      <c r="P37" s="126" t="s">
        <v>1408</v>
      </c>
      <c r="Q37" s="126" t="s">
        <v>1408</v>
      </c>
      <c r="R37" s="126" t="s">
        <v>1408</v>
      </c>
      <c r="S37" s="126" t="s">
        <v>1408</v>
      </c>
      <c r="T37" s="126" t="s">
        <v>1408</v>
      </c>
      <c r="U37" s="126" t="s">
        <v>1408</v>
      </c>
      <c r="V37" s="126" t="s">
        <v>1408</v>
      </c>
      <c r="W37" s="126" t="s">
        <v>1408</v>
      </c>
      <c r="X37" s="126" t="s">
        <v>1408</v>
      </c>
      <c r="Y37" s="126" t="s">
        <v>1408</v>
      </c>
      <c r="Z37" s="33"/>
    </row>
    <row r="38" spans="1:26">
      <c r="A38" s="120"/>
      <c r="B38" s="84" t="s">
        <v>1</v>
      </c>
      <c r="C38" s="85">
        <v>3.828438200068017E-2</v>
      </c>
      <c r="D38" s="86">
        <v>0.44911896384068378</v>
      </c>
      <c r="E38" s="87">
        <v>4.9089064347220705E-2</v>
      </c>
      <c r="F38" s="88">
        <v>0.41211828265894557</v>
      </c>
      <c r="G38" s="85">
        <v>4.284638713557052E-2</v>
      </c>
      <c r="H38" s="86">
        <v>0.53789443239727619</v>
      </c>
      <c r="I38" s="87">
        <v>5.4101708925528298E-2</v>
      </c>
      <c r="J38" s="89">
        <v>0.52765502116171892</v>
      </c>
      <c r="K38" s="126" t="s">
        <v>1408</v>
      </c>
      <c r="L38" s="126" t="s">
        <v>1408</v>
      </c>
      <c r="M38" s="126" t="s">
        <v>1408</v>
      </c>
      <c r="N38" s="126" t="s">
        <v>1408</v>
      </c>
      <c r="O38" s="126" t="s">
        <v>1408</v>
      </c>
      <c r="P38" s="126" t="s">
        <v>1408</v>
      </c>
      <c r="Q38" s="126" t="s">
        <v>1408</v>
      </c>
      <c r="R38" s="126" t="s">
        <v>1408</v>
      </c>
      <c r="S38" s="126" t="s">
        <v>1408</v>
      </c>
      <c r="T38" s="126" t="s">
        <v>1408</v>
      </c>
      <c r="U38" s="126" t="s">
        <v>1408</v>
      </c>
      <c r="V38" s="126" t="s">
        <v>1408</v>
      </c>
      <c r="W38" s="126" t="s">
        <v>1408</v>
      </c>
      <c r="X38" s="126" t="s">
        <v>1408</v>
      </c>
      <c r="Y38" s="126" t="s">
        <v>1408</v>
      </c>
      <c r="Z38" s="33"/>
    </row>
    <row r="39" spans="1:26" ht="45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85">
        <v>0</v>
      </c>
      <c r="H39" s="86">
        <v>0</v>
      </c>
      <c r="I39" s="87">
        <v>0</v>
      </c>
      <c r="J39" s="89">
        <v>0</v>
      </c>
      <c r="K39" s="126" t="s">
        <v>1408</v>
      </c>
      <c r="L39" s="126" t="s">
        <v>1408</v>
      </c>
      <c r="M39" s="126" t="s">
        <v>1408</v>
      </c>
      <c r="N39" s="126" t="s">
        <v>1408</v>
      </c>
      <c r="O39" s="126" t="s">
        <v>1408</v>
      </c>
      <c r="P39" s="126" t="s">
        <v>1408</v>
      </c>
      <c r="Q39" s="126" t="s">
        <v>1408</v>
      </c>
      <c r="R39" s="126" t="s">
        <v>1408</v>
      </c>
      <c r="S39" s="126" t="s">
        <v>1408</v>
      </c>
      <c r="T39" s="126" t="s">
        <v>1408</v>
      </c>
      <c r="U39" s="126" t="s">
        <v>1408</v>
      </c>
      <c r="V39" s="126" t="s">
        <v>1408</v>
      </c>
      <c r="W39" s="126" t="s">
        <v>1408</v>
      </c>
      <c r="X39" s="126" t="s">
        <v>1408</v>
      </c>
      <c r="Y39" s="126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85">
        <v>0</v>
      </c>
      <c r="H40" s="86">
        <v>0</v>
      </c>
      <c r="I40" s="87">
        <v>0</v>
      </c>
      <c r="J40" s="89">
        <v>0</v>
      </c>
      <c r="K40" s="126" t="s">
        <v>1408</v>
      </c>
      <c r="L40" s="126" t="s">
        <v>1408</v>
      </c>
      <c r="M40" s="126" t="s">
        <v>1408</v>
      </c>
      <c r="N40" s="126" t="s">
        <v>1408</v>
      </c>
      <c r="O40" s="126" t="s">
        <v>1408</v>
      </c>
      <c r="P40" s="126" t="s">
        <v>1408</v>
      </c>
      <c r="Q40" s="126" t="s">
        <v>1408</v>
      </c>
      <c r="R40" s="126" t="s">
        <v>1408</v>
      </c>
      <c r="S40" s="126" t="s">
        <v>1408</v>
      </c>
      <c r="T40" s="126" t="s">
        <v>1408</v>
      </c>
      <c r="U40" s="126" t="s">
        <v>1408</v>
      </c>
      <c r="V40" s="126" t="s">
        <v>1408</v>
      </c>
      <c r="W40" s="126" t="s">
        <v>1408</v>
      </c>
      <c r="X40" s="126" t="s">
        <v>1408</v>
      </c>
      <c r="Y40" s="126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85">
        <v>0</v>
      </c>
      <c r="H41" s="86">
        <v>0</v>
      </c>
      <c r="I41" s="87">
        <v>0</v>
      </c>
      <c r="J41" s="89">
        <v>0</v>
      </c>
      <c r="K41" s="126" t="s">
        <v>1408</v>
      </c>
      <c r="L41" s="126" t="s">
        <v>1408</v>
      </c>
      <c r="M41" s="126" t="s">
        <v>1408</v>
      </c>
      <c r="N41" s="126" t="s">
        <v>1408</v>
      </c>
      <c r="O41" s="126" t="s">
        <v>1408</v>
      </c>
      <c r="P41" s="126" t="s">
        <v>1408</v>
      </c>
      <c r="Q41" s="126" t="s">
        <v>1408</v>
      </c>
      <c r="R41" s="126" t="s">
        <v>1408</v>
      </c>
      <c r="S41" s="126" t="s">
        <v>1408</v>
      </c>
      <c r="T41" s="126" t="s">
        <v>1408</v>
      </c>
      <c r="U41" s="126" t="s">
        <v>1408</v>
      </c>
      <c r="V41" s="126" t="s">
        <v>1408</v>
      </c>
      <c r="W41" s="126" t="s">
        <v>1408</v>
      </c>
      <c r="X41" s="126" t="s">
        <v>1408</v>
      </c>
      <c r="Y41" s="126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85">
        <v>0</v>
      </c>
      <c r="H42" s="86">
        <v>0</v>
      </c>
      <c r="I42" s="87">
        <v>0</v>
      </c>
      <c r="J42" s="89">
        <v>0</v>
      </c>
      <c r="K42" s="126" t="s">
        <v>1408</v>
      </c>
      <c r="L42" s="126" t="s">
        <v>1408</v>
      </c>
      <c r="M42" s="126" t="s">
        <v>1408</v>
      </c>
      <c r="N42" s="126" t="s">
        <v>1408</v>
      </c>
      <c r="O42" s="126" t="s">
        <v>1408</v>
      </c>
      <c r="P42" s="126" t="s">
        <v>1408</v>
      </c>
      <c r="Q42" s="126" t="s">
        <v>1408</v>
      </c>
      <c r="R42" s="126" t="s">
        <v>1408</v>
      </c>
      <c r="S42" s="126" t="s">
        <v>1408</v>
      </c>
      <c r="T42" s="126" t="s">
        <v>1408</v>
      </c>
      <c r="U42" s="126" t="s">
        <v>1408</v>
      </c>
      <c r="V42" s="126" t="s">
        <v>1408</v>
      </c>
      <c r="W42" s="126" t="s">
        <v>1408</v>
      </c>
      <c r="X42" s="126" t="s">
        <v>1408</v>
      </c>
      <c r="Y42" s="126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85">
        <v>0</v>
      </c>
      <c r="H43" s="86">
        <v>0</v>
      </c>
      <c r="I43" s="87">
        <v>0</v>
      </c>
      <c r="J43" s="89">
        <v>0</v>
      </c>
      <c r="K43" s="126" t="s">
        <v>1408</v>
      </c>
      <c r="L43" s="126" t="s">
        <v>1408</v>
      </c>
      <c r="M43" s="126" t="s">
        <v>1408</v>
      </c>
      <c r="N43" s="126" t="s">
        <v>1408</v>
      </c>
      <c r="O43" s="126" t="s">
        <v>1408</v>
      </c>
      <c r="P43" s="126" t="s">
        <v>1408</v>
      </c>
      <c r="Q43" s="126" t="s">
        <v>1408</v>
      </c>
      <c r="R43" s="126" t="s">
        <v>1408</v>
      </c>
      <c r="S43" s="126" t="s">
        <v>1408</v>
      </c>
      <c r="T43" s="126" t="s">
        <v>1408</v>
      </c>
      <c r="U43" s="126" t="s">
        <v>1408</v>
      </c>
      <c r="V43" s="126" t="s">
        <v>1408</v>
      </c>
      <c r="W43" s="126" t="s">
        <v>1408</v>
      </c>
      <c r="X43" s="126" t="s">
        <v>1408</v>
      </c>
      <c r="Y43" s="126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9.1906323474422091E-6</v>
      </c>
      <c r="F44" s="88">
        <v>0</v>
      </c>
      <c r="G44" s="85">
        <v>1.0602047725896551E-5</v>
      </c>
      <c r="H44" s="86">
        <v>0</v>
      </c>
      <c r="I44" s="87">
        <v>-2.2711276213770013E-4</v>
      </c>
      <c r="J44" s="89">
        <v>0</v>
      </c>
      <c r="K44" s="126" t="s">
        <v>1408</v>
      </c>
      <c r="L44" s="126" t="s">
        <v>1408</v>
      </c>
      <c r="M44" s="126" t="s">
        <v>1408</v>
      </c>
      <c r="N44" s="126" t="s">
        <v>1408</v>
      </c>
      <c r="O44" s="126" t="s">
        <v>1408</v>
      </c>
      <c r="P44" s="126" t="s">
        <v>1408</v>
      </c>
      <c r="Q44" s="126" t="s">
        <v>1408</v>
      </c>
      <c r="R44" s="126" t="s">
        <v>1408</v>
      </c>
      <c r="S44" s="126" t="s">
        <v>1408</v>
      </c>
      <c r="T44" s="126" t="s">
        <v>1408</v>
      </c>
      <c r="U44" s="126" t="s">
        <v>1408</v>
      </c>
      <c r="V44" s="126" t="s">
        <v>1408</v>
      </c>
      <c r="W44" s="126" t="s">
        <v>1408</v>
      </c>
      <c r="X44" s="126" t="s">
        <v>1408</v>
      </c>
      <c r="Y44" s="126" t="s">
        <v>1408</v>
      </c>
      <c r="Z44" s="33"/>
    </row>
    <row r="45" spans="1:26">
      <c r="A45" s="120"/>
      <c r="B45" s="91" t="s">
        <v>62</v>
      </c>
      <c r="C45" s="85">
        <v>3.6851139343151651E-2</v>
      </c>
      <c r="D45" s="86">
        <v>0.550041831890559</v>
      </c>
      <c r="E45" s="87">
        <v>0.10303063101951511</v>
      </c>
      <c r="F45" s="88">
        <v>0.57657508439676197</v>
      </c>
      <c r="G45" s="85">
        <v>0.11667517604411318</v>
      </c>
      <c r="H45" s="86">
        <v>0.45790844705078337</v>
      </c>
      <c r="I45" s="87">
        <v>0.14794030300944569</v>
      </c>
      <c r="J45" s="89">
        <v>0.45570366739198503</v>
      </c>
      <c r="K45" s="126" t="s">
        <v>1408</v>
      </c>
      <c r="L45" s="126" t="s">
        <v>1408</v>
      </c>
      <c r="M45" s="126" t="s">
        <v>1408</v>
      </c>
      <c r="N45" s="126" t="s">
        <v>1408</v>
      </c>
      <c r="O45" s="126" t="s">
        <v>1408</v>
      </c>
      <c r="P45" s="126" t="s">
        <v>1408</v>
      </c>
      <c r="Q45" s="126" t="s">
        <v>1408</v>
      </c>
      <c r="R45" s="126" t="s">
        <v>1408</v>
      </c>
      <c r="S45" s="126" t="s">
        <v>1408</v>
      </c>
      <c r="T45" s="126" t="s">
        <v>1408</v>
      </c>
      <c r="U45" s="126" t="s">
        <v>1408</v>
      </c>
      <c r="V45" s="126" t="s">
        <v>1408</v>
      </c>
      <c r="W45" s="126" t="s">
        <v>1408</v>
      </c>
      <c r="X45" s="126" t="s">
        <v>1408</v>
      </c>
      <c r="Y45" s="126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85">
        <v>0</v>
      </c>
      <c r="H46" s="86">
        <v>0</v>
      </c>
      <c r="I46" s="87">
        <v>0</v>
      </c>
      <c r="J46" s="89">
        <v>0</v>
      </c>
      <c r="K46" s="126" t="s">
        <v>1408</v>
      </c>
      <c r="L46" s="126" t="s">
        <v>1408</v>
      </c>
      <c r="M46" s="126" t="s">
        <v>1408</v>
      </c>
      <c r="N46" s="126" t="s">
        <v>1408</v>
      </c>
      <c r="O46" s="126" t="s">
        <v>1408</v>
      </c>
      <c r="P46" s="126" t="s">
        <v>1408</v>
      </c>
      <c r="Q46" s="126" t="s">
        <v>1408</v>
      </c>
      <c r="R46" s="126" t="s">
        <v>1408</v>
      </c>
      <c r="S46" s="126" t="s">
        <v>1408</v>
      </c>
      <c r="T46" s="126" t="s">
        <v>1408</v>
      </c>
      <c r="U46" s="126" t="s">
        <v>1408</v>
      </c>
      <c r="V46" s="126" t="s">
        <v>1408</v>
      </c>
      <c r="W46" s="126" t="s">
        <v>1408</v>
      </c>
      <c r="X46" s="126" t="s">
        <v>1408</v>
      </c>
      <c r="Y46" s="126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85">
        <v>0</v>
      </c>
      <c r="H47" s="86">
        <v>0</v>
      </c>
      <c r="I47" s="87">
        <v>0</v>
      </c>
      <c r="J47" s="89">
        <v>0</v>
      </c>
      <c r="K47" s="126" t="s">
        <v>1408</v>
      </c>
      <c r="L47" s="126" t="s">
        <v>1408</v>
      </c>
      <c r="M47" s="126" t="s">
        <v>1408</v>
      </c>
      <c r="N47" s="126" t="s">
        <v>1408</v>
      </c>
      <c r="O47" s="126" t="s">
        <v>1408</v>
      </c>
      <c r="P47" s="126" t="s">
        <v>1408</v>
      </c>
      <c r="Q47" s="126" t="s">
        <v>1408</v>
      </c>
      <c r="R47" s="126" t="s">
        <v>1408</v>
      </c>
      <c r="S47" s="126" t="s">
        <v>1408</v>
      </c>
      <c r="T47" s="126" t="s">
        <v>1408</v>
      </c>
      <c r="U47" s="126" t="s">
        <v>1408</v>
      </c>
      <c r="V47" s="126" t="s">
        <v>1408</v>
      </c>
      <c r="W47" s="126" t="s">
        <v>1408</v>
      </c>
      <c r="X47" s="126" t="s">
        <v>1408</v>
      </c>
      <c r="Y47" s="126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85">
        <v>0</v>
      </c>
      <c r="H48" s="86">
        <v>0</v>
      </c>
      <c r="I48" s="87">
        <v>0</v>
      </c>
      <c r="J48" s="89">
        <v>0</v>
      </c>
      <c r="K48" s="126" t="s">
        <v>1408</v>
      </c>
      <c r="L48" s="126" t="s">
        <v>1408</v>
      </c>
      <c r="M48" s="126" t="s">
        <v>1408</v>
      </c>
      <c r="N48" s="126" t="s">
        <v>1408</v>
      </c>
      <c r="O48" s="126" t="s">
        <v>1408</v>
      </c>
      <c r="P48" s="126" t="s">
        <v>1408</v>
      </c>
      <c r="Q48" s="126" t="s">
        <v>1408</v>
      </c>
      <c r="R48" s="126" t="s">
        <v>1408</v>
      </c>
      <c r="S48" s="126" t="s">
        <v>1408</v>
      </c>
      <c r="T48" s="126" t="s">
        <v>1408</v>
      </c>
      <c r="U48" s="126" t="s">
        <v>1408</v>
      </c>
      <c r="V48" s="126" t="s">
        <v>1408</v>
      </c>
      <c r="W48" s="126" t="s">
        <v>1408</v>
      </c>
      <c r="X48" s="126" t="s">
        <v>1408</v>
      </c>
      <c r="Y48" s="126" t="s">
        <v>1408</v>
      </c>
      <c r="Z48" s="33"/>
    </row>
    <row r="49" spans="1:26">
      <c r="A49" s="120"/>
      <c r="B49" s="91" t="s">
        <v>10</v>
      </c>
      <c r="C49" s="85">
        <v>-1.797680118937816E-2</v>
      </c>
      <c r="D49" s="86">
        <v>8.3920426875718423E-4</v>
      </c>
      <c r="E49" s="87">
        <v>1.112116332987045E-2</v>
      </c>
      <c r="F49" s="88">
        <v>1.1306632944292424E-2</v>
      </c>
      <c r="G49" s="85">
        <v>2.356974963717379E-2</v>
      </c>
      <c r="H49" s="86">
        <v>4.1971205519404477E-3</v>
      </c>
      <c r="I49" s="87">
        <v>3.2225252854069242E-2</v>
      </c>
      <c r="J49" s="89">
        <v>1.6641311446295905E-2</v>
      </c>
      <c r="K49" s="126" t="s">
        <v>1408</v>
      </c>
      <c r="L49" s="126" t="s">
        <v>1408</v>
      </c>
      <c r="M49" s="126" t="s">
        <v>1408</v>
      </c>
      <c r="N49" s="126" t="s">
        <v>1408</v>
      </c>
      <c r="O49" s="126" t="s">
        <v>1408</v>
      </c>
      <c r="P49" s="126" t="s">
        <v>1408</v>
      </c>
      <c r="Q49" s="126" t="s">
        <v>1408</v>
      </c>
      <c r="R49" s="126" t="s">
        <v>1408</v>
      </c>
      <c r="S49" s="126" t="s">
        <v>1408</v>
      </c>
      <c r="T49" s="126" t="s">
        <v>1408</v>
      </c>
      <c r="U49" s="126" t="s">
        <v>1408</v>
      </c>
      <c r="V49" s="126" t="s">
        <v>1408</v>
      </c>
      <c r="W49" s="126" t="s">
        <v>1408</v>
      </c>
      <c r="X49" s="126" t="s">
        <v>1408</v>
      </c>
      <c r="Y49" s="126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85">
        <v>0</v>
      </c>
      <c r="H50" s="86">
        <v>0</v>
      </c>
      <c r="I50" s="87">
        <v>0</v>
      </c>
      <c r="J50" s="89">
        <v>0</v>
      </c>
      <c r="K50" s="126" t="s">
        <v>1408</v>
      </c>
      <c r="L50" s="126" t="s">
        <v>1408</v>
      </c>
      <c r="M50" s="126" t="s">
        <v>1408</v>
      </c>
      <c r="N50" s="126" t="s">
        <v>1408</v>
      </c>
      <c r="O50" s="126" t="s">
        <v>1408</v>
      </c>
      <c r="P50" s="126" t="s">
        <v>1408</v>
      </c>
      <c r="Q50" s="126" t="s">
        <v>1408</v>
      </c>
      <c r="R50" s="126" t="s">
        <v>1408</v>
      </c>
      <c r="S50" s="126" t="s">
        <v>1408</v>
      </c>
      <c r="T50" s="126" t="s">
        <v>1408</v>
      </c>
      <c r="U50" s="126" t="s">
        <v>1408</v>
      </c>
      <c r="V50" s="126" t="s">
        <v>1408</v>
      </c>
      <c r="W50" s="126" t="s">
        <v>1408</v>
      </c>
      <c r="X50" s="126" t="s">
        <v>1408</v>
      </c>
      <c r="Y50" s="126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85">
        <v>0</v>
      </c>
      <c r="H51" s="86">
        <v>0</v>
      </c>
      <c r="I51" s="87">
        <v>0</v>
      </c>
      <c r="J51" s="89">
        <v>0</v>
      </c>
      <c r="K51" s="126" t="s">
        <v>1408</v>
      </c>
      <c r="L51" s="126" t="s">
        <v>1408</v>
      </c>
      <c r="M51" s="126" t="s">
        <v>1408</v>
      </c>
      <c r="N51" s="126" t="s">
        <v>1408</v>
      </c>
      <c r="O51" s="126" t="s">
        <v>1408</v>
      </c>
      <c r="P51" s="126" t="s">
        <v>1408</v>
      </c>
      <c r="Q51" s="126" t="s">
        <v>1408</v>
      </c>
      <c r="R51" s="126" t="s">
        <v>1408</v>
      </c>
      <c r="S51" s="126" t="s">
        <v>1408</v>
      </c>
      <c r="T51" s="126" t="s">
        <v>1408</v>
      </c>
      <c r="U51" s="126" t="s">
        <v>1408</v>
      </c>
      <c r="V51" s="126" t="s">
        <v>1408</v>
      </c>
      <c r="W51" s="126" t="s">
        <v>1408</v>
      </c>
      <c r="X51" s="126" t="s">
        <v>1408</v>
      </c>
      <c r="Y51" s="126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85">
        <v>0</v>
      </c>
      <c r="H52" s="86">
        <v>0</v>
      </c>
      <c r="I52" s="87">
        <v>0</v>
      </c>
      <c r="J52" s="89">
        <v>0</v>
      </c>
      <c r="K52" s="126" t="s">
        <v>1408</v>
      </c>
      <c r="L52" s="126" t="s">
        <v>1408</v>
      </c>
      <c r="M52" s="126" t="s">
        <v>1408</v>
      </c>
      <c r="N52" s="126" t="s">
        <v>1408</v>
      </c>
      <c r="O52" s="126" t="s">
        <v>1408</v>
      </c>
      <c r="P52" s="126" t="s">
        <v>1408</v>
      </c>
      <c r="Q52" s="126" t="s">
        <v>1408</v>
      </c>
      <c r="R52" s="126" t="s">
        <v>1408</v>
      </c>
      <c r="S52" s="126" t="s">
        <v>1408</v>
      </c>
      <c r="T52" s="126" t="s">
        <v>1408</v>
      </c>
      <c r="U52" s="126" t="s">
        <v>1408</v>
      </c>
      <c r="V52" s="126" t="s">
        <v>1408</v>
      </c>
      <c r="W52" s="126" t="s">
        <v>1408</v>
      </c>
      <c r="X52" s="126" t="s">
        <v>1408</v>
      </c>
      <c r="Y52" s="126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85">
        <v>0</v>
      </c>
      <c r="H53" s="86">
        <v>0</v>
      </c>
      <c r="I53" s="87">
        <v>0</v>
      </c>
      <c r="J53" s="89">
        <v>0</v>
      </c>
      <c r="K53" s="126" t="s">
        <v>1408</v>
      </c>
      <c r="L53" s="126" t="s">
        <v>1408</v>
      </c>
      <c r="M53" s="126" t="s">
        <v>1408</v>
      </c>
      <c r="N53" s="126" t="s">
        <v>1408</v>
      </c>
      <c r="O53" s="126" t="s">
        <v>1408</v>
      </c>
      <c r="P53" s="126" t="s">
        <v>1408</v>
      </c>
      <c r="Q53" s="126" t="s">
        <v>1408</v>
      </c>
      <c r="R53" s="126" t="s">
        <v>1408</v>
      </c>
      <c r="S53" s="126" t="s">
        <v>1408</v>
      </c>
      <c r="T53" s="126" t="s">
        <v>1408</v>
      </c>
      <c r="U53" s="126" t="s">
        <v>1408</v>
      </c>
      <c r="V53" s="126" t="s">
        <v>1408</v>
      </c>
      <c r="W53" s="126" t="s">
        <v>1408</v>
      </c>
      <c r="X53" s="126" t="s">
        <v>1408</v>
      </c>
      <c r="Y53" s="126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85">
        <v>0</v>
      </c>
      <c r="H54" s="86">
        <v>0</v>
      </c>
      <c r="I54" s="87">
        <v>0</v>
      </c>
      <c r="J54" s="89">
        <v>0</v>
      </c>
      <c r="K54" s="126" t="s">
        <v>1408</v>
      </c>
      <c r="L54" s="126" t="s">
        <v>1408</v>
      </c>
      <c r="M54" s="126" t="s">
        <v>1408</v>
      </c>
      <c r="N54" s="126" t="s">
        <v>1408</v>
      </c>
      <c r="O54" s="126" t="s">
        <v>1408</v>
      </c>
      <c r="P54" s="126" t="s">
        <v>1408</v>
      </c>
      <c r="Q54" s="126" t="s">
        <v>1408</v>
      </c>
      <c r="R54" s="126" t="s">
        <v>1408</v>
      </c>
      <c r="S54" s="126" t="s">
        <v>1408</v>
      </c>
      <c r="T54" s="126" t="s">
        <v>1408</v>
      </c>
      <c r="U54" s="126" t="s">
        <v>1408</v>
      </c>
      <c r="V54" s="126" t="s">
        <v>1408</v>
      </c>
      <c r="W54" s="126" t="s">
        <v>1408</v>
      </c>
      <c r="X54" s="126" t="s">
        <v>1408</v>
      </c>
      <c r="Y54" s="126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85">
        <v>0</v>
      </c>
      <c r="H55" s="86">
        <v>0</v>
      </c>
      <c r="I55" s="87">
        <v>0</v>
      </c>
      <c r="J55" s="89">
        <v>0</v>
      </c>
      <c r="K55" s="126" t="s">
        <v>1408</v>
      </c>
      <c r="L55" s="126" t="s">
        <v>1408</v>
      </c>
      <c r="M55" s="126" t="s">
        <v>1408</v>
      </c>
      <c r="N55" s="126" t="s">
        <v>1408</v>
      </c>
      <c r="O55" s="126" t="s">
        <v>1408</v>
      </c>
      <c r="P55" s="126" t="s">
        <v>1408</v>
      </c>
      <c r="Q55" s="126" t="s">
        <v>1408</v>
      </c>
      <c r="R55" s="126" t="s">
        <v>1408</v>
      </c>
      <c r="S55" s="126" t="s">
        <v>1408</v>
      </c>
      <c r="T55" s="126" t="s">
        <v>1408</v>
      </c>
      <c r="U55" s="126" t="s">
        <v>1408</v>
      </c>
      <c r="V55" s="126" t="s">
        <v>1408</v>
      </c>
      <c r="W55" s="126" t="s">
        <v>1408</v>
      </c>
      <c r="X55" s="126" t="s">
        <v>1408</v>
      </c>
      <c r="Y55" s="126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85">
        <v>0</v>
      </c>
      <c r="H56" s="86">
        <v>0</v>
      </c>
      <c r="I56" s="87">
        <v>0</v>
      </c>
      <c r="J56" s="89">
        <v>0</v>
      </c>
      <c r="K56" s="126" t="s">
        <v>1408</v>
      </c>
      <c r="L56" s="126" t="s">
        <v>1408</v>
      </c>
      <c r="M56" s="126" t="s">
        <v>1408</v>
      </c>
      <c r="N56" s="126" t="s">
        <v>1408</v>
      </c>
      <c r="O56" s="126" t="s">
        <v>1408</v>
      </c>
      <c r="P56" s="126" t="s">
        <v>1408</v>
      </c>
      <c r="Q56" s="126" t="s">
        <v>1408</v>
      </c>
      <c r="R56" s="126" t="s">
        <v>1408</v>
      </c>
      <c r="S56" s="126" t="s">
        <v>1408</v>
      </c>
      <c r="T56" s="126" t="s">
        <v>1408</v>
      </c>
      <c r="U56" s="126" t="s">
        <v>1408</v>
      </c>
      <c r="V56" s="126" t="s">
        <v>1408</v>
      </c>
      <c r="W56" s="126" t="s">
        <v>1408</v>
      </c>
      <c r="X56" s="126" t="s">
        <v>1408</v>
      </c>
      <c r="Y56" s="126" t="s">
        <v>1408</v>
      </c>
      <c r="Z56" s="33"/>
    </row>
    <row r="57" spans="1:26">
      <c r="A57" s="120"/>
      <c r="B57" s="92" t="s">
        <v>25</v>
      </c>
      <c r="C57" s="93">
        <v>5.7158720154453668E-2</v>
      </c>
      <c r="D57" s="94">
        <v>0.99999999999999989</v>
      </c>
      <c r="E57" s="95">
        <v>0.16325004932895371</v>
      </c>
      <c r="F57" s="96">
        <v>1</v>
      </c>
      <c r="G57" s="93">
        <v>0.18310191486458338</v>
      </c>
      <c r="H57" s="94">
        <v>1</v>
      </c>
      <c r="I57" s="95">
        <v>0.23404015202690553</v>
      </c>
      <c r="J57" s="97">
        <v>0.99999999999999989</v>
      </c>
      <c r="K57" s="126" t="s">
        <v>1408</v>
      </c>
      <c r="L57" s="126" t="s">
        <v>1408</v>
      </c>
      <c r="M57" s="126" t="s">
        <v>1408</v>
      </c>
      <c r="N57" s="126" t="s">
        <v>1408</v>
      </c>
      <c r="O57" s="126" t="s">
        <v>1408</v>
      </c>
      <c r="P57" s="126" t="s">
        <v>1408</v>
      </c>
      <c r="Q57" s="126" t="s">
        <v>1408</v>
      </c>
      <c r="R57" s="126" t="s">
        <v>1408</v>
      </c>
      <c r="S57" s="126" t="s">
        <v>1408</v>
      </c>
      <c r="T57" s="126" t="s">
        <v>1408</v>
      </c>
      <c r="U57" s="126" t="s">
        <v>1408</v>
      </c>
      <c r="V57" s="126" t="s">
        <v>1408</v>
      </c>
      <c r="W57" s="126" t="s">
        <v>1408</v>
      </c>
      <c r="X57" s="126" t="s">
        <v>1408</v>
      </c>
      <c r="Y57" s="126" t="s">
        <v>1408</v>
      </c>
      <c r="Z57" s="33"/>
    </row>
    <row r="58" spans="1:26">
      <c r="A58" s="120"/>
      <c r="B58" s="98" t="s">
        <v>24</v>
      </c>
      <c r="C58" s="99">
        <v>1903.6200000000001</v>
      </c>
      <c r="D58" s="123"/>
      <c r="E58" s="100">
        <v>15076.87</v>
      </c>
      <c r="F58" s="123"/>
      <c r="G58" s="99">
        <v>20844.36</v>
      </c>
      <c r="H58" s="123"/>
      <c r="I58" s="100">
        <v>31215.210000000003</v>
      </c>
      <c r="J58" s="127"/>
      <c r="K58" s="126" t="s">
        <v>1408</v>
      </c>
      <c r="L58" s="126" t="s">
        <v>1408</v>
      </c>
      <c r="M58" s="126" t="s">
        <v>1408</v>
      </c>
      <c r="N58" s="126" t="s">
        <v>1408</v>
      </c>
      <c r="O58" s="126" t="s">
        <v>1408</v>
      </c>
      <c r="P58" s="126" t="s">
        <v>1408</v>
      </c>
      <c r="Q58" s="126" t="s">
        <v>1408</v>
      </c>
      <c r="R58" s="126" t="s">
        <v>1408</v>
      </c>
      <c r="S58" s="126" t="s">
        <v>1408</v>
      </c>
      <c r="T58" s="126" t="s">
        <v>1408</v>
      </c>
      <c r="U58" s="126" t="s">
        <v>1408</v>
      </c>
      <c r="V58" s="126" t="s">
        <v>1408</v>
      </c>
      <c r="W58" s="126" t="s">
        <v>1408</v>
      </c>
      <c r="X58" s="126" t="s">
        <v>1408</v>
      </c>
      <c r="Y58" s="126" t="s">
        <v>1408</v>
      </c>
      <c r="Z58" s="33"/>
    </row>
    <row r="59" spans="1:26">
      <c r="A59" s="120"/>
      <c r="B59" s="124"/>
      <c r="C59" s="125"/>
      <c r="D59" s="125"/>
      <c r="E59" s="125"/>
      <c r="F59" s="125"/>
      <c r="G59" s="125"/>
      <c r="H59" s="125"/>
      <c r="I59" s="125"/>
      <c r="J59" s="128"/>
      <c r="K59" s="126" t="s">
        <v>1408</v>
      </c>
      <c r="L59" s="126" t="s">
        <v>1408</v>
      </c>
      <c r="M59" s="126" t="s">
        <v>1408</v>
      </c>
      <c r="N59" s="126" t="s">
        <v>1408</v>
      </c>
      <c r="O59" s="126" t="s">
        <v>1408</v>
      </c>
      <c r="P59" s="126" t="s">
        <v>1408</v>
      </c>
      <c r="Q59" s="126" t="s">
        <v>1408</v>
      </c>
      <c r="R59" s="126" t="s">
        <v>1408</v>
      </c>
      <c r="S59" s="126" t="s">
        <v>1408</v>
      </c>
      <c r="T59" s="126" t="s">
        <v>1408</v>
      </c>
      <c r="U59" s="126" t="s">
        <v>1408</v>
      </c>
      <c r="V59" s="126" t="s">
        <v>1408</v>
      </c>
      <c r="W59" s="126" t="s">
        <v>1408</v>
      </c>
      <c r="X59" s="126" t="s">
        <v>1408</v>
      </c>
      <c r="Y59" s="126" t="s">
        <v>1408</v>
      </c>
      <c r="Z59" s="33"/>
    </row>
    <row r="60" spans="1:26">
      <c r="A60" s="120"/>
      <c r="B60" s="84" t="s">
        <v>19</v>
      </c>
      <c r="C60" s="103">
        <v>1.8153774122069265E-2</v>
      </c>
      <c r="D60" s="104">
        <v>0.45460055643524716</v>
      </c>
      <c r="E60" s="105">
        <v>3.7919943236652182E-2</v>
      </c>
      <c r="F60" s="106">
        <v>0.41630865683506463</v>
      </c>
      <c r="G60" s="103">
        <v>3.1878680558876785E-2</v>
      </c>
      <c r="H60" s="104">
        <v>0.76390315692445254</v>
      </c>
      <c r="I60" s="105">
        <v>4.179210374021395E-2</v>
      </c>
      <c r="J60" s="107">
        <v>0.7391058742775688</v>
      </c>
      <c r="K60" s="126" t="s">
        <v>1408</v>
      </c>
      <c r="L60" s="126" t="s">
        <v>1408</v>
      </c>
      <c r="M60" s="126" t="s">
        <v>1408</v>
      </c>
      <c r="N60" s="126" t="s">
        <v>1408</v>
      </c>
      <c r="O60" s="126" t="s">
        <v>1408</v>
      </c>
      <c r="P60" s="126" t="s">
        <v>1408</v>
      </c>
      <c r="Q60" s="126" t="s">
        <v>1408</v>
      </c>
      <c r="R60" s="126" t="s">
        <v>1408</v>
      </c>
      <c r="S60" s="126" t="s">
        <v>1408</v>
      </c>
      <c r="T60" s="126" t="s">
        <v>1408</v>
      </c>
      <c r="U60" s="126" t="s">
        <v>1408</v>
      </c>
      <c r="V60" s="126" t="s">
        <v>1408</v>
      </c>
      <c r="W60" s="126" t="s">
        <v>1408</v>
      </c>
      <c r="X60" s="126" t="s">
        <v>1408</v>
      </c>
      <c r="Y60" s="126" t="s">
        <v>1408</v>
      </c>
      <c r="Z60" s="33"/>
    </row>
    <row r="61" spans="1:26">
      <c r="A61" s="120"/>
      <c r="B61" s="91" t="s">
        <v>20</v>
      </c>
      <c r="C61" s="85">
        <v>3.9004946032384406E-2</v>
      </c>
      <c r="D61" s="86">
        <v>0.54539944356475289</v>
      </c>
      <c r="E61" s="87">
        <v>0.12533010609230152</v>
      </c>
      <c r="F61" s="88">
        <v>0.58369134316493543</v>
      </c>
      <c r="G61" s="85">
        <v>0.15122323430570658</v>
      </c>
      <c r="H61" s="86">
        <v>0.23609684307554743</v>
      </c>
      <c r="I61" s="87">
        <v>0.19224804828669159</v>
      </c>
      <c r="J61" s="89">
        <v>0.26089412572243126</v>
      </c>
      <c r="K61" s="126" t="s">
        <v>1408</v>
      </c>
      <c r="L61" s="126" t="s">
        <v>1408</v>
      </c>
      <c r="M61" s="126" t="s">
        <v>1408</v>
      </c>
      <c r="N61" s="126" t="s">
        <v>1408</v>
      </c>
      <c r="O61" s="126" t="s">
        <v>1408</v>
      </c>
      <c r="P61" s="126" t="s">
        <v>1408</v>
      </c>
      <c r="Q61" s="126" t="s">
        <v>1408</v>
      </c>
      <c r="R61" s="126" t="s">
        <v>1408</v>
      </c>
      <c r="S61" s="126" t="s">
        <v>1408</v>
      </c>
      <c r="T61" s="126" t="s">
        <v>1408</v>
      </c>
      <c r="U61" s="126" t="s">
        <v>1408</v>
      </c>
      <c r="V61" s="126" t="s">
        <v>1408</v>
      </c>
      <c r="W61" s="126" t="s">
        <v>1408</v>
      </c>
      <c r="X61" s="126" t="s">
        <v>1408</v>
      </c>
      <c r="Y61" s="126" t="s">
        <v>1408</v>
      </c>
      <c r="Z61" s="33"/>
    </row>
    <row r="62" spans="1:26">
      <c r="A62" s="120"/>
      <c r="B62" s="92" t="s">
        <v>25</v>
      </c>
      <c r="C62" s="93">
        <v>5.7158720154453668E-2</v>
      </c>
      <c r="D62" s="94">
        <v>1</v>
      </c>
      <c r="E62" s="95">
        <v>0.16325004932895371</v>
      </c>
      <c r="F62" s="96">
        <v>1</v>
      </c>
      <c r="G62" s="93">
        <v>0.18310191486458338</v>
      </c>
      <c r="H62" s="94">
        <v>1</v>
      </c>
      <c r="I62" s="95">
        <v>0.23404015202690553</v>
      </c>
      <c r="J62" s="97">
        <v>1</v>
      </c>
      <c r="K62" s="126" t="s">
        <v>1408</v>
      </c>
      <c r="L62" s="126" t="s">
        <v>1408</v>
      </c>
      <c r="M62" s="126" t="s">
        <v>1408</v>
      </c>
      <c r="N62" s="126" t="s">
        <v>1408</v>
      </c>
      <c r="O62" s="126" t="s">
        <v>1408</v>
      </c>
      <c r="P62" s="126" t="s">
        <v>1408</v>
      </c>
      <c r="Q62" s="126" t="s">
        <v>1408</v>
      </c>
      <c r="R62" s="126" t="s">
        <v>1408</v>
      </c>
      <c r="S62" s="126" t="s">
        <v>1408</v>
      </c>
      <c r="T62" s="126" t="s">
        <v>1408</v>
      </c>
      <c r="U62" s="126" t="s">
        <v>1408</v>
      </c>
      <c r="V62" s="126" t="s">
        <v>1408</v>
      </c>
      <c r="W62" s="126" t="s">
        <v>1408</v>
      </c>
      <c r="X62" s="126" t="s">
        <v>1408</v>
      </c>
      <c r="Y62" s="126" t="s">
        <v>1408</v>
      </c>
      <c r="Z62" s="33"/>
    </row>
    <row r="63" spans="1:26">
      <c r="A63" s="120"/>
      <c r="B63" s="124"/>
      <c r="C63" s="125"/>
      <c r="D63" s="125"/>
      <c r="E63" s="125"/>
      <c r="F63" s="125"/>
      <c r="G63" s="125"/>
      <c r="H63" s="125"/>
      <c r="I63" s="125"/>
      <c r="J63" s="128"/>
      <c r="K63" s="126" t="s">
        <v>1408</v>
      </c>
      <c r="L63" s="126" t="s">
        <v>1408</v>
      </c>
      <c r="M63" s="126" t="s">
        <v>1408</v>
      </c>
      <c r="N63" s="126" t="s">
        <v>1408</v>
      </c>
      <c r="O63" s="126" t="s">
        <v>1408</v>
      </c>
      <c r="P63" s="126" t="s">
        <v>1408</v>
      </c>
      <c r="Q63" s="126" t="s">
        <v>1408</v>
      </c>
      <c r="R63" s="126" t="s">
        <v>1408</v>
      </c>
      <c r="S63" s="126" t="s">
        <v>1408</v>
      </c>
      <c r="T63" s="126" t="s">
        <v>1408</v>
      </c>
      <c r="U63" s="126" t="s">
        <v>1408</v>
      </c>
      <c r="V63" s="126" t="s">
        <v>1408</v>
      </c>
      <c r="W63" s="126" t="s">
        <v>1408</v>
      </c>
      <c r="X63" s="126" t="s">
        <v>1408</v>
      </c>
      <c r="Y63" s="126" t="s">
        <v>1408</v>
      </c>
      <c r="Z63" s="33"/>
    </row>
    <row r="64" spans="1:26">
      <c r="A64" s="120"/>
      <c r="B64" s="84" t="s">
        <v>21</v>
      </c>
      <c r="C64" s="103">
        <v>8.3132378605077495E-2</v>
      </c>
      <c r="D64" s="104">
        <v>1.0012677358640758</v>
      </c>
      <c r="E64" s="105">
        <v>0.1800531297774339</v>
      </c>
      <c r="F64" s="106">
        <v>0.99580962582388111</v>
      </c>
      <c r="G64" s="103">
        <v>0.19492952231427818</v>
      </c>
      <c r="H64" s="104">
        <v>0.76455869743234639</v>
      </c>
      <c r="I64" s="105">
        <v>0.25156626083167122</v>
      </c>
      <c r="J64" s="107">
        <v>1.0028949430756653</v>
      </c>
      <c r="K64" s="126" t="s">
        <v>1408</v>
      </c>
      <c r="L64" s="126" t="s">
        <v>1408</v>
      </c>
      <c r="M64" s="126" t="s">
        <v>1408</v>
      </c>
      <c r="N64" s="126" t="s">
        <v>1408</v>
      </c>
      <c r="O64" s="126" t="s">
        <v>1408</v>
      </c>
      <c r="P64" s="126" t="s">
        <v>1408</v>
      </c>
      <c r="Q64" s="126" t="s">
        <v>1408</v>
      </c>
      <c r="R64" s="126" t="s">
        <v>1408</v>
      </c>
      <c r="S64" s="126" t="s">
        <v>1408</v>
      </c>
      <c r="T64" s="126" t="s">
        <v>1408</v>
      </c>
      <c r="U64" s="126" t="s">
        <v>1408</v>
      </c>
      <c r="V64" s="126" t="s">
        <v>1408</v>
      </c>
      <c r="W64" s="126" t="s">
        <v>1408</v>
      </c>
      <c r="X64" s="126" t="s">
        <v>1408</v>
      </c>
      <c r="Y64" s="126" t="s">
        <v>1408</v>
      </c>
      <c r="Z64" s="33"/>
    </row>
    <row r="65" spans="1:26">
      <c r="A65" s="120"/>
      <c r="B65" s="91" t="s">
        <v>22</v>
      </c>
      <c r="C65" s="85">
        <v>-2.5973658450623816E-2</v>
      </c>
      <c r="D65" s="86">
        <v>-1.267735864075922E-3</v>
      </c>
      <c r="E65" s="87">
        <v>-1.6803080448480199E-2</v>
      </c>
      <c r="F65" s="88">
        <v>4.1903741761190371E-3</v>
      </c>
      <c r="G65" s="85">
        <v>-1.182760744969478E-2</v>
      </c>
      <c r="H65" s="86">
        <v>0.23544130256765358</v>
      </c>
      <c r="I65" s="87">
        <v>-1.7526108804765711E-2</v>
      </c>
      <c r="J65" s="89">
        <v>-2.894943075665238E-3</v>
      </c>
      <c r="K65" s="126" t="s">
        <v>1408</v>
      </c>
      <c r="L65" s="126" t="s">
        <v>1408</v>
      </c>
      <c r="M65" s="126" t="s">
        <v>1408</v>
      </c>
      <c r="N65" s="126" t="s">
        <v>1408</v>
      </c>
      <c r="O65" s="126" t="s">
        <v>1408</v>
      </c>
      <c r="P65" s="126" t="s">
        <v>1408</v>
      </c>
      <c r="Q65" s="126" t="s">
        <v>1408</v>
      </c>
      <c r="R65" s="126" t="s">
        <v>1408</v>
      </c>
      <c r="S65" s="126" t="s">
        <v>1408</v>
      </c>
      <c r="T65" s="126" t="s">
        <v>1408</v>
      </c>
      <c r="U65" s="126" t="s">
        <v>1408</v>
      </c>
      <c r="V65" s="126" t="s">
        <v>1408</v>
      </c>
      <c r="W65" s="126" t="s">
        <v>1408</v>
      </c>
      <c r="X65" s="126" t="s">
        <v>1408</v>
      </c>
      <c r="Y65" s="126" t="s">
        <v>1408</v>
      </c>
      <c r="Z65" s="33"/>
    </row>
    <row r="66" spans="1:26">
      <c r="A66" s="120"/>
      <c r="B66" s="108" t="s">
        <v>25</v>
      </c>
      <c r="C66" s="109">
        <v>5.7158720154453668E-2</v>
      </c>
      <c r="D66" s="110">
        <v>0.99999999999999989</v>
      </c>
      <c r="E66" s="111">
        <v>0.16325004932895371</v>
      </c>
      <c r="F66" s="112">
        <v>1.0000000000000002</v>
      </c>
      <c r="G66" s="109">
        <v>0.18310191486458338</v>
      </c>
      <c r="H66" s="110">
        <v>1</v>
      </c>
      <c r="I66" s="111">
        <v>0.23404015202690553</v>
      </c>
      <c r="J66" s="113">
        <v>1</v>
      </c>
      <c r="K66" s="126" t="s">
        <v>1408</v>
      </c>
      <c r="L66" s="126" t="s">
        <v>1408</v>
      </c>
      <c r="M66" s="126" t="s">
        <v>1408</v>
      </c>
      <c r="N66" s="126" t="s">
        <v>1408</v>
      </c>
      <c r="O66" s="126" t="s">
        <v>1408</v>
      </c>
      <c r="P66" s="126" t="s">
        <v>1408</v>
      </c>
      <c r="Q66" s="126" t="s">
        <v>1408</v>
      </c>
      <c r="R66" s="126" t="s">
        <v>1408</v>
      </c>
      <c r="S66" s="126" t="s">
        <v>1408</v>
      </c>
      <c r="T66" s="126" t="s">
        <v>1408</v>
      </c>
      <c r="U66" s="126" t="s">
        <v>1408</v>
      </c>
      <c r="V66" s="126" t="s">
        <v>1408</v>
      </c>
      <c r="W66" s="126" t="s">
        <v>1408</v>
      </c>
      <c r="X66" s="126" t="s">
        <v>1408</v>
      </c>
      <c r="Y66" s="126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