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9306FBAF-745A-42C3-A43B-83F675DE516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<sst xmlns="http://schemas.openxmlformats.org/spreadsheetml/2006/main" count="5549" uniqueCount="1418">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</sst>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15454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ולפיצויים- מסלול עוקב מדדי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512237744_g15454_Yield424.xlsx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15454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לתגמולים ולפיצויים- מסלול עוקב מדדי אג"ח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8.555025270634958E-3</v>
      </c>
      <c r="Z7" s="87">
        <v>0.47525341542112637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0</v>
      </c>
      <c r="Z8" s="87">
        <v>0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0</v>
      </c>
      <c r="Z11" s="87">
        <v>0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0</v>
      </c>
      <c r="Z13" s="87">
        <v>0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3.3809849119941105E-3</v>
      </c>
      <c r="Z14" s="87">
        <v>0.52500459137243982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0</v>
      </c>
      <c r="Z16" s="87">
        <v>0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0</v>
      </c>
      <c r="Z17" s="87">
        <v>0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-6.8960101826290744E-3</v>
      </c>
      <c r="Z18" s="87">
        <v>-2.5800679356637491E-4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0</v>
      </c>
      <c r="Z19" s="87">
        <v>0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0</v>
      </c>
      <c r="Z25" s="87">
        <v>0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5.0400000000000002E-3</v>
      </c>
      <c r="Z26" s="92">
        <v>0.99999999999999989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-1.44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6.9102352025223399E-3</v>
      </c>
      <c r="Z29" s="98">
        <v>0.71695522699824166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-1.8685979444567711E-3</v>
      </c>
      <c r="Z30" s="87">
        <v>0.28304477300175845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5.0400000000000002E-3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1.1936010182629068E-2</v>
      </c>
      <c r="Z33" s="98">
        <v>1.0002580067935662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-6.8960101826290744E-3</v>
      </c>
      <c r="Z34" s="87">
        <v>-2.5800679356637491E-4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5.0400000000000002E-3</v>
      </c>
      <c r="Z35" s="101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8.5550252706348209E-3</v>
      </c>
      <c r="J38" s="87">
        <v>0.47525341542112637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0</v>
      </c>
      <c r="J39" s="87">
        <v>0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0</v>
      </c>
      <c r="J42" s="87">
        <v>0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0</v>
      </c>
      <c r="J44" s="87">
        <v>0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3.3809849119940481E-3</v>
      </c>
      <c r="J45" s="87">
        <v>0.52500459137243982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0</v>
      </c>
      <c r="J47" s="87">
        <v>0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0</v>
      </c>
      <c r="J48" s="87">
        <v>0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-6.8960101826289347E-3</v>
      </c>
      <c r="J49" s="87">
        <v>-2.5800679356637491E-4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0</v>
      </c>
      <c r="J50" s="87">
        <v>0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0</v>
      </c>
      <c r="J56" s="87">
        <v>0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5.0399999999999334E-3</v>
      </c>
      <c r="J57" s="92">
        <v>0.99999999999999989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-1.44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6.9079911223274967E-3</v>
      </c>
      <c r="J60" s="98">
        <v>0.71695522699824166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-1.8679911223275639E-3</v>
      </c>
      <c r="J61" s="87">
        <v>0.28304477300175845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5.0399999999999334E-3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1.1936010182628867E-2</v>
      </c>
      <c r="J64" s="98">
        <v>1.0002580067935662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-6.8960101826289347E-3</v>
      </c>
      <c r="J65" s="87">
        <v>-2.5800679356637491E-4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5.0399999999999334E-3</v>
      </c>
      <c r="J66" s="101">
        <v>0.99999999999999989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C144" sqref="C144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